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P:\6.入構関係\R8入構\通知_添付書類\4月からの入構申請\"/>
    </mc:Choice>
  </mc:AlternateContent>
  <xr:revisionPtr revIDLastSave="0" documentId="13_ncr:1_{0EBB3525-AA89-4133-AF26-C1479A9C2636}" xr6:coauthVersionLast="47" xr6:coauthVersionMax="47" xr10:uidLastSave="{00000000-0000-0000-0000-000000000000}"/>
  <bookViews>
    <workbookView xWindow="7620" yWindow="0" windowWidth="16815" windowHeight="13470" tabRatio="897" xr2:uid="{59F2712B-9032-4D88-8004-B26E2ABA5B5F}"/>
  </bookViews>
  <sheets>
    <sheet name="必ずご覧ください" sheetId="18" r:id="rId1"/>
    <sheet name="新規【常時４輪】 " sheetId="1" r:id="rId2"/>
    <sheet name="※ 2輪申請の注意事項" sheetId="16" r:id="rId3"/>
    <sheet name="新規【常時２輪】" sheetId="2" r:id="rId4"/>
    <sheet name="※回数４輪の注意事項" sheetId="20" r:id="rId5"/>
    <sheet name="新規【回数４輪】" sheetId="3" r:id="rId6"/>
    <sheet name="料金一覧表" sheetId="8" r:id="rId7"/>
  </sheets>
  <definedNames>
    <definedName name="_xlnm.Print_Area" localSheetId="2">'※ 2輪申請の注意事項'!$A$1:$D$37</definedName>
    <definedName name="_xlnm.Print_Area" localSheetId="4">※回数４輪の注意事項!$A$1:$J$39</definedName>
    <definedName name="_xlnm.Print_Area" localSheetId="5">新規【回数４輪】!$A$1:$AD$18</definedName>
    <definedName name="_xlnm.Print_Area" localSheetId="3">新規【常時２輪】!$A$1:$AD$30</definedName>
    <definedName name="_xlnm.Print_Area" localSheetId="1">'新規【常時４輪】 '!$A$1:$AE$22</definedName>
    <definedName name="_xlnm.Print_Area" localSheetId="0">必ずご覧ください!$A$1:$D$58</definedName>
    <definedName name="_xlnm.Print_Area" localSheetId="6">料金一覧表!$A$1:$G$43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<sst xmlns="http://schemas.openxmlformats.org/spreadsheetml/2006/main" count="728" uniqueCount="327">
  <si>
    <t>常時４輪</t>
    <phoneticPr fontId="2"/>
  </si>
  <si>
    <t>部局事務入力欄</t>
    <rPh sb="0" eb="2">
      <t>ブキョク</t>
    </rPh>
    <rPh sb="2" eb="4">
      <t>ジム</t>
    </rPh>
    <rPh sb="4" eb="7">
      <t>ニュウリョクラン</t>
    </rPh>
    <phoneticPr fontId="2"/>
  </si>
  <si>
    <t>不要</t>
    <rPh sb="0" eb="2">
      <t>フヨウ</t>
    </rPh>
    <phoneticPr fontId="2"/>
  </si>
  <si>
    <t>部局事務入力欄</t>
    <rPh sb="0" eb="2">
      <t>ブキョク</t>
    </rPh>
    <rPh sb="2" eb="4">
      <t>ジム</t>
    </rPh>
    <rPh sb="4" eb="6">
      <t>ニュウリョク</t>
    </rPh>
    <rPh sb="6" eb="7">
      <t>ラン</t>
    </rPh>
    <phoneticPr fontId="2"/>
  </si>
  <si>
    <t>施設部入力欄</t>
    <rPh sb="0" eb="3">
      <t>シセツブ</t>
    </rPh>
    <rPh sb="3" eb="6">
      <t>ニュウリョクラン</t>
    </rPh>
    <phoneticPr fontId="2"/>
  </si>
  <si>
    <t>所属部局</t>
    <rPh sb="0" eb="2">
      <t>ショゾク</t>
    </rPh>
    <rPh sb="2" eb="4">
      <t>ブキョク</t>
    </rPh>
    <phoneticPr fontId="2"/>
  </si>
  <si>
    <t>許可番号
（任意）</t>
    <rPh sb="0" eb="2">
      <t>キョカ</t>
    </rPh>
    <rPh sb="2" eb="4">
      <t>バンゴウ</t>
    </rPh>
    <rPh sb="6" eb="8">
      <t>ニンイ</t>
    </rPh>
    <phoneticPr fontId="2"/>
  </si>
  <si>
    <t>Idm番号</t>
    <rPh sb="3" eb="5">
      <t>バンゴウ</t>
    </rPh>
    <phoneticPr fontId="2"/>
  </si>
  <si>
    <t>所属</t>
    <rPh sb="0" eb="2">
      <t>ショゾク</t>
    </rPh>
    <phoneticPr fontId="2"/>
  </si>
  <si>
    <t>（教職員）職名
（学生）学年</t>
    <rPh sb="1" eb="4">
      <t>キョウショクイン</t>
    </rPh>
    <rPh sb="5" eb="7">
      <t>ショクメイ</t>
    </rPh>
    <rPh sb="9" eb="11">
      <t>ガクセイ</t>
    </rPh>
    <rPh sb="12" eb="14">
      <t>ガクネン</t>
    </rPh>
    <phoneticPr fontId="2"/>
  </si>
  <si>
    <t>申請者の区分</t>
    <rPh sb="0" eb="3">
      <t>シンセイシャ</t>
    </rPh>
    <rPh sb="4" eb="6">
      <t>クブン</t>
    </rPh>
    <phoneticPr fontId="2"/>
  </si>
  <si>
    <t>内線番号</t>
    <rPh sb="0" eb="2">
      <t>ナイセン</t>
    </rPh>
    <rPh sb="2" eb="4">
      <t>バンゴウ</t>
    </rPh>
    <phoneticPr fontId="2"/>
  </si>
  <si>
    <t>併用</t>
    <rPh sb="0" eb="2">
      <t>ヘイヨウ</t>
    </rPh>
    <phoneticPr fontId="2"/>
  </si>
  <si>
    <t>陸運支局</t>
    <rPh sb="0" eb="2">
      <t>リクウン</t>
    </rPh>
    <rPh sb="2" eb="4">
      <t>シキョク</t>
    </rPh>
    <phoneticPr fontId="2"/>
  </si>
  <si>
    <t>分類番号</t>
    <rPh sb="0" eb="2">
      <t>ブンルイ</t>
    </rPh>
    <rPh sb="2" eb="4">
      <t>バンゴウ</t>
    </rPh>
    <phoneticPr fontId="2"/>
  </si>
  <si>
    <t>車両番号</t>
    <rPh sb="0" eb="2">
      <t>シャリョウ</t>
    </rPh>
    <rPh sb="2" eb="4">
      <t>バンゴウ</t>
    </rPh>
    <phoneticPr fontId="2"/>
  </si>
  <si>
    <t>開始月</t>
    <rPh sb="0" eb="2">
      <t>カイシ</t>
    </rPh>
    <rPh sb="2" eb="3">
      <t>ツキ</t>
    </rPh>
    <phoneticPr fontId="2"/>
  </si>
  <si>
    <t>今年度
申請回数</t>
    <rPh sb="0" eb="3">
      <t>コンネンド</t>
    </rPh>
    <rPh sb="4" eb="6">
      <t>シンセイ</t>
    </rPh>
    <rPh sb="6" eb="8">
      <t>カイスウ</t>
    </rPh>
    <phoneticPr fontId="2"/>
  </si>
  <si>
    <r>
      <t xml:space="preserve">金額
</t>
    </r>
    <r>
      <rPr>
        <b/>
        <sz val="11"/>
        <color rgb="FFFF0000"/>
        <rFont val="Yu Gothic UI"/>
        <family val="3"/>
        <charset val="128"/>
      </rPr>
      <t>複数台登録の場合、
2台目以降は「０」に！</t>
    </r>
    <rPh sb="0" eb="2">
      <t>キンガク</t>
    </rPh>
    <rPh sb="3" eb="6">
      <t>フクスウダイ</t>
    </rPh>
    <rPh sb="6" eb="8">
      <t>トウロク</t>
    </rPh>
    <rPh sb="9" eb="11">
      <t>バアイ</t>
    </rPh>
    <rPh sb="14" eb="16">
      <t>ダイメ</t>
    </rPh>
    <rPh sb="16" eb="18">
      <t>イコウ</t>
    </rPh>
    <phoneticPr fontId="2"/>
  </si>
  <si>
    <t>地区</t>
    <rPh sb="0" eb="2">
      <t>チク</t>
    </rPh>
    <phoneticPr fontId="2"/>
  </si>
  <si>
    <t>駐車場所</t>
    <rPh sb="0" eb="2">
      <t>チュウシャ</t>
    </rPh>
    <rPh sb="2" eb="4">
      <t>バショ</t>
    </rPh>
    <phoneticPr fontId="2"/>
  </si>
  <si>
    <r>
      <t xml:space="preserve">備考
</t>
    </r>
    <r>
      <rPr>
        <sz val="11"/>
        <color rgb="FFFF0000"/>
        <rFont val="Yu Gothic UI"/>
        <family val="3"/>
        <charset val="128"/>
      </rPr>
      <t>※ここに住所は入力しないこと</t>
    </r>
    <rPh sb="0" eb="2">
      <t>ビコウ</t>
    </rPh>
    <rPh sb="7" eb="9">
      <t>ジュウショ</t>
    </rPh>
    <rPh sb="10" eb="12">
      <t>ニュウリョク</t>
    </rPh>
    <phoneticPr fontId="2"/>
  </si>
  <si>
    <t>例１（1回目）</t>
    <rPh sb="0" eb="1">
      <t>レイ</t>
    </rPh>
    <rPh sb="4" eb="6">
      <t>カイメ</t>
    </rPh>
    <phoneticPr fontId="2"/>
  </si>
  <si>
    <t>常４</t>
  </si>
  <si>
    <t>1</t>
    <phoneticPr fontId="2"/>
  </si>
  <si>
    <t>A-1</t>
    <phoneticPr fontId="2"/>
  </si>
  <si>
    <t>課長</t>
    <rPh sb="0" eb="1">
      <t>カ</t>
    </rPh>
    <rPh sb="1" eb="2">
      <t>チョウ</t>
    </rPh>
    <phoneticPr fontId="2"/>
  </si>
  <si>
    <t>阪大太郎</t>
    <rPh sb="0" eb="2">
      <t>ハンダイ</t>
    </rPh>
    <rPh sb="2" eb="4">
      <t>タロウ</t>
    </rPh>
    <phoneticPr fontId="2"/>
  </si>
  <si>
    <t>ﾊﾝﾀﾞｲﾀﾛｳ</t>
    <phoneticPr fontId="2"/>
  </si>
  <si>
    <t>0000</t>
    <phoneticPr fontId="2"/>
  </si>
  <si>
    <t>大阪</t>
    <rPh sb="0" eb="2">
      <t>オオサカ</t>
    </rPh>
    <phoneticPr fontId="2"/>
  </si>
  <si>
    <t>300</t>
    <phoneticPr fontId="2"/>
  </si>
  <si>
    <t>あ</t>
    <phoneticPr fontId="2"/>
  </si>
  <si>
    <t>1234</t>
    <phoneticPr fontId="2"/>
  </si>
  <si>
    <t>吹田</t>
  </si>
  <si>
    <t>○○研究科</t>
    <rPh sb="2" eb="5">
      <t>ケンキュウカ</t>
    </rPh>
    <phoneticPr fontId="2"/>
  </si>
  <si>
    <t>000-0000</t>
    <phoneticPr fontId="2"/>
  </si>
  <si>
    <t>〇×市〇×町</t>
    <rPh sb="2" eb="3">
      <t>シ</t>
    </rPh>
    <rPh sb="5" eb="6">
      <t>チョウ</t>
    </rPh>
    <phoneticPr fontId="2"/>
  </si>
  <si>
    <t>○－▲－×</t>
    <phoneticPr fontId="2"/>
  </si>
  <si>
    <t>例２（複数台）</t>
    <rPh sb="0" eb="1">
      <t>レイ</t>
    </rPh>
    <rPh sb="3" eb="6">
      <t>フクスウダイ</t>
    </rPh>
    <phoneticPr fontId="2"/>
  </si>
  <si>
    <t>2</t>
    <phoneticPr fontId="2"/>
  </si>
  <si>
    <t>B-1</t>
    <phoneticPr fontId="2"/>
  </si>
  <si>
    <t>教授</t>
    <rPh sb="0" eb="2">
      <t>キョウジュ</t>
    </rPh>
    <phoneticPr fontId="2"/>
  </si>
  <si>
    <t>ｵｵｻｶﾊﾅｺ</t>
    <phoneticPr fontId="2"/>
  </si>
  <si>
    <t>1111</t>
    <phoneticPr fontId="2"/>
  </si>
  <si>
    <t>500</t>
    <phoneticPr fontId="2"/>
  </si>
  <si>
    <t>吹田</t>
    <phoneticPr fontId="2"/>
  </si>
  <si>
    <t>○○市○○</t>
    <rPh sb="2" eb="3">
      <t>シ</t>
    </rPh>
    <phoneticPr fontId="2"/>
  </si>
  <si>
    <t>×－×</t>
    <phoneticPr fontId="2"/>
  </si>
  <si>
    <t>なにわ</t>
    <phoneticPr fontId="2"/>
  </si>
  <si>
    <t>い</t>
    <phoneticPr fontId="2"/>
  </si>
  <si>
    <t>2345</t>
    <phoneticPr fontId="2"/>
  </si>
  <si>
    <t>例３（２輪併用）</t>
    <rPh sb="0" eb="1">
      <t>レイ</t>
    </rPh>
    <rPh sb="4" eb="5">
      <t>リン</t>
    </rPh>
    <rPh sb="5" eb="7">
      <t>ヘイヨウ</t>
    </rPh>
    <phoneticPr fontId="2"/>
  </si>
  <si>
    <t>C-1</t>
    <phoneticPr fontId="2"/>
  </si>
  <si>
    <t>××専攻</t>
    <rPh sb="2" eb="4">
      <t>センコウ</t>
    </rPh>
    <phoneticPr fontId="2"/>
  </si>
  <si>
    <t>事務補佐員</t>
    <rPh sb="0" eb="2">
      <t>ジム</t>
    </rPh>
    <rPh sb="2" eb="5">
      <t>ホサイン</t>
    </rPh>
    <phoneticPr fontId="2"/>
  </si>
  <si>
    <t>阪大一郎</t>
    <rPh sb="0" eb="2">
      <t>ハンダイ</t>
    </rPh>
    <rPh sb="2" eb="4">
      <t>イチロウ</t>
    </rPh>
    <phoneticPr fontId="2"/>
  </si>
  <si>
    <t>ﾊﾝﾀﾞｲｲﾁﾛｳ</t>
    <phoneticPr fontId="2"/>
  </si>
  <si>
    <t>2222</t>
    <phoneticPr fontId="2"/>
  </si>
  <si>
    <t>12</t>
    <phoneticPr fontId="2"/>
  </si>
  <si>
    <t>豊中</t>
    <rPh sb="0" eb="2">
      <t>トヨナカ</t>
    </rPh>
    <phoneticPr fontId="2"/>
  </si>
  <si>
    <t>〇－×－〇</t>
    <phoneticPr fontId="2"/>
  </si>
  <si>
    <t>2</t>
  </si>
  <si>
    <t>1-2</t>
  </si>
  <si>
    <t>助教</t>
    <rPh sb="0" eb="2">
      <t>ジョキョウ</t>
    </rPh>
    <phoneticPr fontId="2"/>
  </si>
  <si>
    <t>阪大一子</t>
    <rPh sb="0" eb="2">
      <t>ハンダイ</t>
    </rPh>
    <rPh sb="2" eb="4">
      <t>カズコ</t>
    </rPh>
    <phoneticPr fontId="2"/>
  </si>
  <si>
    <t>ﾊﾝﾀﾞｲｶｽﾞｺ</t>
  </si>
  <si>
    <t>1</t>
  </si>
  <si>
    <t>8888</t>
  </si>
  <si>
    <t>000</t>
  </si>
  <si>
    <t>お</t>
  </si>
  <si>
    <t>5678</t>
  </si>
  <si>
    <t>○○市×○町</t>
    <rPh sb="2" eb="3">
      <t>シ</t>
    </rPh>
    <rPh sb="5" eb="6">
      <t>チョウ</t>
    </rPh>
    <phoneticPr fontId="2"/>
  </si>
  <si>
    <t>○－○</t>
  </si>
  <si>
    <t>減免（身体障がい）</t>
    <rPh sb="0" eb="2">
      <t>ゲンメン</t>
    </rPh>
    <rPh sb="3" eb="5">
      <t>シンタイ</t>
    </rPh>
    <rPh sb="5" eb="6">
      <t>ショウ</t>
    </rPh>
    <phoneticPr fontId="2"/>
  </si>
  <si>
    <t>3</t>
  </si>
  <si>
    <t>1-3</t>
  </si>
  <si>
    <t>阪大次郎</t>
    <rPh sb="0" eb="2">
      <t>ハンダイ</t>
    </rPh>
    <rPh sb="2" eb="4">
      <t>ジロウ</t>
    </rPh>
    <phoneticPr fontId="2"/>
  </si>
  <si>
    <t>ﾊﾝﾀﾞｲｼﾞﾛｳ</t>
  </si>
  <si>
    <t>1234</t>
  </si>
  <si>
    <t>123</t>
  </si>
  <si>
    <t>○○研究科</t>
  </si>
  <si>
    <t>●－×</t>
  </si>
  <si>
    <t>軽減（子または介護）</t>
    <rPh sb="0" eb="2">
      <t>ケイゲン</t>
    </rPh>
    <rPh sb="3" eb="4">
      <t>コ</t>
    </rPh>
    <rPh sb="7" eb="9">
      <t>カイゴ</t>
    </rPh>
    <phoneticPr fontId="2"/>
  </si>
  <si>
    <t>例１（2回目）</t>
    <rPh sb="0" eb="1">
      <t>レイ</t>
    </rPh>
    <rPh sb="4" eb="6">
      <t>カイメ</t>
    </rPh>
    <phoneticPr fontId="2"/>
  </si>
  <si>
    <t>A-1</t>
  </si>
  <si>
    <t>ﾊﾝﾀﾞｲﾀﾛｳ</t>
  </si>
  <si>
    <t>0000</t>
  </si>
  <si>
    <t>あ</t>
  </si>
  <si>
    <t>××市△△</t>
    <rPh sb="2" eb="3">
      <t>シ</t>
    </rPh>
    <phoneticPr fontId="2"/>
  </si>
  <si>
    <t>○－▲－×</t>
  </si>
  <si>
    <t>　</t>
  </si>
  <si>
    <t>常時２輪</t>
    <phoneticPr fontId="2"/>
  </si>
  <si>
    <t>部局事務入力欄</t>
    <rPh sb="0" eb="4">
      <t>ブキョクジム</t>
    </rPh>
    <rPh sb="4" eb="7">
      <t>ニュウリョクラン</t>
    </rPh>
    <phoneticPr fontId="2"/>
  </si>
  <si>
    <t>部局事務入力欄</t>
    <phoneticPr fontId="2"/>
  </si>
  <si>
    <t>Idm番号（半角英数字16桁）
入構カード継続・生協カード利用の場合必須
入構カード新規申請の場合は不要</t>
    <rPh sb="3" eb="5">
      <t>バンゴウ</t>
    </rPh>
    <rPh sb="24" eb="26">
      <t>セイキョウ</t>
    </rPh>
    <rPh sb="29" eb="31">
      <t>リヨウ</t>
    </rPh>
    <rPh sb="32" eb="34">
      <t>バアイ</t>
    </rPh>
    <rPh sb="34" eb="36">
      <t>ヒッス</t>
    </rPh>
    <rPh sb="37" eb="39">
      <t>ニュウコウ</t>
    </rPh>
    <rPh sb="42" eb="46">
      <t>シンキシンセイ</t>
    </rPh>
    <rPh sb="47" eb="49">
      <t>バアイ</t>
    </rPh>
    <rPh sb="50" eb="52">
      <t>フヨウ</t>
    </rPh>
    <phoneticPr fontId="2"/>
  </si>
  <si>
    <t>生協カード
/入構カード</t>
    <rPh sb="0" eb="2">
      <t>セイキョウ</t>
    </rPh>
    <rPh sb="7" eb="9">
      <t>ニュウコウ</t>
    </rPh>
    <phoneticPr fontId="2"/>
  </si>
  <si>
    <t>金額</t>
    <rPh sb="0" eb="2">
      <t>キンガク</t>
    </rPh>
    <phoneticPr fontId="2"/>
  </si>
  <si>
    <t>例３（常時4輪併用）</t>
    <rPh sb="0" eb="1">
      <t>レイ</t>
    </rPh>
    <rPh sb="3" eb="5">
      <t>ジョウジ</t>
    </rPh>
    <rPh sb="6" eb="7">
      <t>リン</t>
    </rPh>
    <rPh sb="7" eb="9">
      <t>ヘイヨウ</t>
    </rPh>
    <phoneticPr fontId="2"/>
  </si>
  <si>
    <t>常２</t>
  </si>
  <si>
    <t>C-1</t>
  </si>
  <si>
    <t>****************</t>
  </si>
  <si>
    <t>ﾊﾝﾀﾞｲｲﾁﾛｳ</t>
  </si>
  <si>
    <t>2222</t>
  </si>
  <si>
    <t>豊中市1234</t>
    <rPh sb="0" eb="2">
      <t>トヨナカ</t>
    </rPh>
    <rPh sb="2" eb="3">
      <t>シ</t>
    </rPh>
    <phoneticPr fontId="2"/>
  </si>
  <si>
    <t>例４（複数台）1回目</t>
    <rPh sb="0" eb="1">
      <t>レイ</t>
    </rPh>
    <rPh sb="3" eb="6">
      <t>フクスウダイ</t>
    </rPh>
    <rPh sb="8" eb="10">
      <t>カイメ</t>
    </rPh>
    <phoneticPr fontId="2"/>
  </si>
  <si>
    <t>△△センター</t>
  </si>
  <si>
    <t>○○室</t>
    <rPh sb="2" eb="3">
      <t>シツ</t>
    </rPh>
    <phoneticPr fontId="2"/>
  </si>
  <si>
    <t>派遣職員</t>
    <rPh sb="0" eb="2">
      <t>ハケン</t>
    </rPh>
    <rPh sb="2" eb="4">
      <t>ショクイン</t>
    </rPh>
    <phoneticPr fontId="2"/>
  </si>
  <si>
    <t>大阪桃子</t>
    <rPh sb="0" eb="2">
      <t>オオサカ</t>
    </rPh>
    <rPh sb="2" eb="4">
      <t>モモコ</t>
    </rPh>
    <phoneticPr fontId="2"/>
  </si>
  <si>
    <t>ｵｵｻｶﾓﾓｺ</t>
  </si>
  <si>
    <t>吹田市111</t>
    <rPh sb="0" eb="2">
      <t>スイタ</t>
    </rPh>
    <rPh sb="2" eb="3">
      <t>シ</t>
    </rPh>
    <phoneticPr fontId="2"/>
  </si>
  <si>
    <t>吹田</t>
    <rPh sb="0" eb="2">
      <t>スイタ</t>
    </rPh>
    <phoneticPr fontId="2"/>
  </si>
  <si>
    <t>000-0000</t>
  </si>
  <si>
    <t>●●市××</t>
    <rPh sb="2" eb="3">
      <t>シ</t>
    </rPh>
    <phoneticPr fontId="2"/>
  </si>
  <si>
    <t>○－×</t>
  </si>
  <si>
    <t>茨木A12345</t>
    <rPh sb="0" eb="2">
      <t>イバラキ</t>
    </rPh>
    <phoneticPr fontId="2"/>
  </si>
  <si>
    <t>例５（調整駐輪場）</t>
    <rPh sb="0" eb="1">
      <t>レイ</t>
    </rPh>
    <phoneticPr fontId="2"/>
  </si>
  <si>
    <t>△△</t>
  </si>
  <si>
    <t>４回生</t>
    <rPh sb="1" eb="3">
      <t>カイセイ</t>
    </rPh>
    <phoneticPr fontId="2"/>
  </si>
  <si>
    <t>阪大二郎</t>
    <rPh sb="0" eb="2">
      <t>ハンダイ</t>
    </rPh>
    <rPh sb="2" eb="4">
      <t>ジロウ</t>
    </rPh>
    <phoneticPr fontId="2"/>
  </si>
  <si>
    <t>6</t>
  </si>
  <si>
    <t>○○△123</t>
  </si>
  <si>
    <t>調整駐輪場</t>
    <rPh sb="0" eb="2">
      <t>チョウセイ</t>
    </rPh>
    <rPh sb="2" eb="5">
      <t>チュウリンジョウ</t>
    </rPh>
    <phoneticPr fontId="2"/>
  </si>
  <si>
    <t>○○市××町</t>
    <rPh sb="2" eb="3">
      <t>シ</t>
    </rPh>
    <rPh sb="5" eb="6">
      <t>チョウ</t>
    </rPh>
    <phoneticPr fontId="2"/>
  </si>
  <si>
    <t>△－▲</t>
  </si>
  <si>
    <t>例４（複数台）２回目</t>
    <rPh sb="0" eb="1">
      <t>レイ</t>
    </rPh>
    <rPh sb="3" eb="6">
      <t>フクスウダイ</t>
    </rPh>
    <rPh sb="8" eb="10">
      <t>カイメ</t>
    </rPh>
    <phoneticPr fontId="2"/>
  </si>
  <si>
    <t>常２</t>
    <phoneticPr fontId="2"/>
  </si>
  <si>
    <t>入構カード（2輪）の注意事項</t>
    <rPh sb="0" eb="2">
      <t>ニュウコウ</t>
    </rPh>
    <rPh sb="7" eb="8">
      <t>リン</t>
    </rPh>
    <rPh sb="10" eb="14">
      <t>チュウイジコウ</t>
    </rPh>
    <phoneticPr fontId="2"/>
  </si>
  <si>
    <t>　①新規で申請する場合</t>
    <rPh sb="2" eb="4">
      <t>シンキ</t>
    </rPh>
    <rPh sb="5" eb="7">
      <t>シンセイ</t>
    </rPh>
    <rPh sb="9" eb="11">
      <t>バアイ</t>
    </rPh>
    <phoneticPr fontId="2"/>
  </si>
  <si>
    <t>　②入構カードの継続使用</t>
    <rPh sb="2" eb="4">
      <t>ニュウコウ</t>
    </rPh>
    <rPh sb="8" eb="10">
      <t>ケイゾク</t>
    </rPh>
    <rPh sb="10" eb="12">
      <t>シヨウ</t>
    </rPh>
    <phoneticPr fontId="2"/>
  </si>
  <si>
    <t>　　※前年度に発行済のIdm番号については、各部局の提出フォルダの申請様式にフィードバックしておりますのでご参照ください。</t>
    <rPh sb="3" eb="4">
      <t>マエ</t>
    </rPh>
    <rPh sb="4" eb="6">
      <t>ネンド</t>
    </rPh>
    <rPh sb="7" eb="9">
      <t>ハッコウ</t>
    </rPh>
    <rPh sb="9" eb="10">
      <t>スミ</t>
    </rPh>
    <rPh sb="14" eb="16">
      <t>バンゴウ</t>
    </rPh>
    <rPh sb="22" eb="25">
      <t>カクブキョク</t>
    </rPh>
    <rPh sb="26" eb="28">
      <t>テイシュツ</t>
    </rPh>
    <rPh sb="33" eb="35">
      <t>シンセイ</t>
    </rPh>
    <rPh sb="35" eb="37">
      <t>ヨウシキ</t>
    </rPh>
    <phoneticPr fontId="2"/>
  </si>
  <si>
    <t>　　（再発行している場合は必ず新しい方のカード番号をご入力ください）</t>
    <phoneticPr fontId="2"/>
  </si>
  <si>
    <t>　　※申請期間が終了し、引き続き申請しない場合は、入構カードを返却してください。</t>
    <rPh sb="3" eb="5">
      <t>シンセイ</t>
    </rPh>
    <rPh sb="5" eb="7">
      <t>キカン</t>
    </rPh>
    <rPh sb="8" eb="10">
      <t>シュウリョウ</t>
    </rPh>
    <rPh sb="12" eb="13">
      <t>ヒ</t>
    </rPh>
    <rPh sb="14" eb="15">
      <t>ツヅ</t>
    </rPh>
    <rPh sb="16" eb="18">
      <t>シンセイ</t>
    </rPh>
    <rPh sb="21" eb="23">
      <t>バアイ</t>
    </rPh>
    <rPh sb="31" eb="33">
      <t>ヘンキャク</t>
    </rPh>
    <phoneticPr fontId="2"/>
  </si>
  <si>
    <t>　　※生協カード利用に切り替える場合についても、使用していた入構カードは返却してください。</t>
    <rPh sb="3" eb="5">
      <t>セイキョウ</t>
    </rPh>
    <rPh sb="8" eb="10">
      <t>リヨウ</t>
    </rPh>
    <rPh sb="11" eb="12">
      <t>キ</t>
    </rPh>
    <rPh sb="13" eb="14">
      <t>カ</t>
    </rPh>
    <rPh sb="16" eb="18">
      <t>バアイ</t>
    </rPh>
    <rPh sb="24" eb="26">
      <t>シヨウ</t>
    </rPh>
    <rPh sb="36" eb="38">
      <t>ヘンキャク</t>
    </rPh>
    <phoneticPr fontId="2"/>
  </si>
  <si>
    <t>　</t>
    <phoneticPr fontId="2"/>
  </si>
  <si>
    <t>回数４輪</t>
    <rPh sb="0" eb="2">
      <t>カイスウ</t>
    </rPh>
    <phoneticPr fontId="2"/>
  </si>
  <si>
    <t>回数</t>
    <rPh sb="0" eb="2">
      <t>カイスウ</t>
    </rPh>
    <phoneticPr fontId="2"/>
  </si>
  <si>
    <t>例６</t>
    <rPh sb="0" eb="1">
      <t>レイ</t>
    </rPh>
    <phoneticPr fontId="2"/>
  </si>
  <si>
    <t>回４</t>
    <rPh sb="0" eb="1">
      <t>カイ</t>
    </rPh>
    <phoneticPr fontId="2"/>
  </si>
  <si>
    <t>4</t>
  </si>
  <si>
    <t>●●</t>
  </si>
  <si>
    <t>〇〇課○○係</t>
    <rPh sb="2" eb="3">
      <t>カ</t>
    </rPh>
    <rPh sb="5" eb="6">
      <t>カカリ</t>
    </rPh>
    <phoneticPr fontId="2"/>
  </si>
  <si>
    <t>係長</t>
    <rPh sb="0" eb="2">
      <t>カカリチョウ</t>
    </rPh>
    <phoneticPr fontId="2"/>
  </si>
  <si>
    <t>5555</t>
  </si>
  <si>
    <t>333</t>
  </si>
  <si>
    <t>▲▲市△△</t>
    <rPh sb="2" eb="3">
      <t>シ</t>
    </rPh>
    <phoneticPr fontId="2"/>
  </si>
  <si>
    <t>●－●－●</t>
  </si>
  <si>
    <t>××マンション○○号室</t>
    <rPh sb="9" eb="10">
      <t>ゴウ</t>
    </rPh>
    <rPh sb="10" eb="11">
      <t>シツ</t>
    </rPh>
    <phoneticPr fontId="2"/>
  </si>
  <si>
    <t>常時入構</t>
    <rPh sb="0" eb="2">
      <t>ジョウジ</t>
    </rPh>
    <rPh sb="2" eb="4">
      <t>ニュウコウ</t>
    </rPh>
    <phoneticPr fontId="2"/>
  </si>
  <si>
    <t>回数券（一般）</t>
    <rPh sb="0" eb="2">
      <t>カイスウ</t>
    </rPh>
    <rPh sb="2" eb="3">
      <t>ケン</t>
    </rPh>
    <rPh sb="4" eb="6">
      <t>イッパン</t>
    </rPh>
    <phoneticPr fontId="2"/>
  </si>
  <si>
    <t>申請月数</t>
    <rPh sb="0" eb="2">
      <t>シンセイ</t>
    </rPh>
    <rPh sb="2" eb="4">
      <t>ツキスウ</t>
    </rPh>
    <phoneticPr fontId="2"/>
  </si>
  <si>
    <t>４輪</t>
    <rPh sb="1" eb="2">
      <t>リン</t>
    </rPh>
    <phoneticPr fontId="2"/>
  </si>
  <si>
    <t>４輪（軽減）</t>
    <rPh sb="1" eb="2">
      <t>リン</t>
    </rPh>
    <rPh sb="3" eb="5">
      <t>ケイゲン</t>
    </rPh>
    <phoneticPr fontId="2"/>
  </si>
  <si>
    <t>２輪</t>
    <rPh sb="1" eb="2">
      <t>リン</t>
    </rPh>
    <phoneticPr fontId="2"/>
  </si>
  <si>
    <t>１回につき、350円</t>
    <rPh sb="1" eb="2">
      <t>カイ</t>
    </rPh>
    <rPh sb="9" eb="10">
      <t>エン</t>
    </rPh>
    <phoneticPr fontId="2"/>
  </si>
  <si>
    <t>上限回数</t>
    <rPh sb="0" eb="2">
      <t>ジョウゲン</t>
    </rPh>
    <rPh sb="2" eb="4">
      <t>カイスウ</t>
    </rPh>
    <phoneticPr fontId="2"/>
  </si>
  <si>
    <t>料金</t>
    <rPh sb="0" eb="2">
      <t>リョウキン</t>
    </rPh>
    <phoneticPr fontId="2"/>
  </si>
  <si>
    <t xml:space="preserve">  ７回</t>
    <rPh sb="3" eb="4">
      <t>カイ</t>
    </rPh>
    <phoneticPr fontId="2"/>
  </si>
  <si>
    <t>本部事務機構</t>
    <rPh sb="0" eb="2">
      <t>ホンブ</t>
    </rPh>
    <rPh sb="2" eb="4">
      <t>ジム</t>
    </rPh>
    <rPh sb="4" eb="6">
      <t>キコウ</t>
    </rPh>
    <phoneticPr fontId="2"/>
  </si>
  <si>
    <t>5</t>
  </si>
  <si>
    <t>7</t>
  </si>
  <si>
    <t>○○マンション○号棟○○○号室</t>
    <rPh sb="7" eb="10">
      <t>マルゴウトウ</t>
    </rPh>
    <rPh sb="13" eb="15">
      <t>ゴウシツ</t>
    </rPh>
    <phoneticPr fontId="2"/>
  </si>
  <si>
    <t>生協</t>
  </si>
  <si>
    <t>入構</t>
  </si>
  <si>
    <t>例７（複数台）</t>
    <rPh sb="0" eb="1">
      <t>レイ</t>
    </rPh>
    <phoneticPr fontId="2"/>
  </si>
  <si>
    <t>２</t>
    <phoneticPr fontId="2"/>
  </si>
  <si>
    <t>１</t>
    <phoneticPr fontId="2"/>
  </si>
  <si>
    <t>３</t>
    <phoneticPr fontId="2"/>
  </si>
  <si>
    <t>〇〇専攻</t>
    <rPh sb="2" eb="4">
      <t>センコウ</t>
    </rPh>
    <phoneticPr fontId="2"/>
  </si>
  <si>
    <t>大阪</t>
    <rPh sb="0" eb="2">
      <t>オオサカ</t>
    </rPh>
    <phoneticPr fontId="2"/>
  </si>
  <si>
    <t>阪大三郎</t>
    <rPh sb="0" eb="2">
      <t>ハンダイ</t>
    </rPh>
    <rPh sb="2" eb="4">
      <t>サブロウ</t>
    </rPh>
    <phoneticPr fontId="2"/>
  </si>
  <si>
    <t>ﾊﾝﾀﾞｲｻﾌﾞﾛｳ</t>
    <phoneticPr fontId="2"/>
  </si>
  <si>
    <t>大阪正子</t>
    <rPh sb="0" eb="2">
      <t>オオサカ</t>
    </rPh>
    <rPh sb="2" eb="4">
      <t>マサコ</t>
    </rPh>
    <phoneticPr fontId="2"/>
  </si>
  <si>
    <t>ｵｵｻｶﾏｻｺ</t>
  </si>
  <si>
    <t>ｵｵｻｶﾏｻｺ</t>
    <phoneticPr fontId="2"/>
  </si>
  <si>
    <t>6666</t>
  </si>
  <si>
    <t>6666</t>
    <phoneticPr fontId="2"/>
  </si>
  <si>
    <t>555</t>
    <phoneticPr fontId="2"/>
  </si>
  <si>
    <t>123</t>
    <phoneticPr fontId="2"/>
  </si>
  <si>
    <t>あ</t>
    <phoneticPr fontId="2"/>
  </si>
  <si>
    <t>い</t>
    <phoneticPr fontId="2"/>
  </si>
  <si>
    <t>2345</t>
    <phoneticPr fontId="2"/>
  </si>
  <si>
    <t>3456</t>
    <phoneticPr fontId="2"/>
  </si>
  <si>
    <t>豊中</t>
  </si>
  <si>
    <t>222-2222</t>
    <phoneticPr fontId="2"/>
  </si>
  <si>
    <t>　　</t>
    <phoneticPr fontId="2"/>
  </si>
  <si>
    <t>　③入構カードを使用していたが、新年度から生協カードに切り替える場合</t>
    <rPh sb="2" eb="4">
      <t>ニュウコウ</t>
    </rPh>
    <rPh sb="8" eb="10">
      <t>シヨウ</t>
    </rPh>
    <rPh sb="16" eb="19">
      <t>シンネンド</t>
    </rPh>
    <rPh sb="21" eb="23">
      <t>セイキョウ</t>
    </rPh>
    <rPh sb="27" eb="28">
      <t>キ</t>
    </rPh>
    <rPh sb="29" eb="30">
      <t>カ</t>
    </rPh>
    <rPh sb="32" eb="34">
      <t>バアイ</t>
    </rPh>
    <phoneticPr fontId="2"/>
  </si>
  <si>
    <t>　④申請期間終了後の入構カード返却</t>
    <rPh sb="2" eb="4">
      <t>シンセイ</t>
    </rPh>
    <rPh sb="4" eb="6">
      <t>キカン</t>
    </rPh>
    <rPh sb="6" eb="8">
      <t>シュウリョウ</t>
    </rPh>
    <rPh sb="8" eb="9">
      <t>ゴ</t>
    </rPh>
    <rPh sb="15" eb="17">
      <t>ヘンキャク</t>
    </rPh>
    <phoneticPr fontId="2"/>
  </si>
  <si>
    <t>　　＜生協カードのIdm番号確認方法＞</t>
    <rPh sb="3" eb="5">
      <t>セイキョウ</t>
    </rPh>
    <rPh sb="12" eb="14">
      <t>バンゴウ</t>
    </rPh>
    <rPh sb="14" eb="18">
      <t>カクニンホウホウ</t>
    </rPh>
    <phoneticPr fontId="2"/>
  </si>
  <si>
    <t>○○部○○課</t>
    <rPh sb="2" eb="3">
      <t>ブ</t>
    </rPh>
    <rPh sb="5" eb="6">
      <t>カ</t>
    </rPh>
    <phoneticPr fontId="2"/>
  </si>
  <si>
    <t>大阪（吹田）花子</t>
    <rPh sb="0" eb="2">
      <t>オオサカ</t>
    </rPh>
    <rPh sb="3" eb="5">
      <t>スイタ</t>
    </rPh>
    <rPh sb="6" eb="8">
      <t>ハナコ</t>
    </rPh>
    <phoneticPr fontId="2"/>
  </si>
  <si>
    <r>
      <t xml:space="preserve">有効開始日
</t>
    </r>
    <r>
      <rPr>
        <sz val="11"/>
        <color rgb="FF0070C0"/>
        <rFont val="Yu Gothic UI"/>
        <family val="3"/>
        <charset val="128"/>
      </rPr>
      <t>原則、1日付</t>
    </r>
    <rPh sb="0" eb="5">
      <t>ユウコウカイシヒ</t>
    </rPh>
    <rPh sb="6" eb="8">
      <t>ゲンソク</t>
    </rPh>
    <rPh sb="10" eb="11">
      <t>ヒ</t>
    </rPh>
    <rPh sb="11" eb="12">
      <t>ヅケ</t>
    </rPh>
    <phoneticPr fontId="2"/>
  </si>
  <si>
    <r>
      <t xml:space="preserve">有効終了日
</t>
    </r>
    <r>
      <rPr>
        <sz val="11"/>
        <color rgb="FF0070C0"/>
        <rFont val="Yu Gothic UI"/>
        <family val="3"/>
        <charset val="128"/>
      </rPr>
      <t>原則、月の末日</t>
    </r>
    <rPh sb="0" eb="2">
      <t>ユウコウ</t>
    </rPh>
    <rPh sb="2" eb="5">
      <t>シュウリョウビ</t>
    </rPh>
    <rPh sb="6" eb="8">
      <t>ゲンソク</t>
    </rPh>
    <rPh sb="9" eb="10">
      <t>ツキ</t>
    </rPh>
    <rPh sb="11" eb="13">
      <t>マツジツ</t>
    </rPh>
    <phoneticPr fontId="2"/>
  </si>
  <si>
    <t>処理欄</t>
    <rPh sb="0" eb="2">
      <t>ショリ</t>
    </rPh>
    <rPh sb="2" eb="3">
      <t>ラン</t>
    </rPh>
    <phoneticPr fontId="2"/>
  </si>
  <si>
    <r>
      <t>　　</t>
    </r>
    <r>
      <rPr>
        <sz val="11"/>
        <color rgb="FFFF0000"/>
        <rFont val="Yu Gothic UI"/>
        <family val="3"/>
        <charset val="128"/>
      </rPr>
      <t>カードを引き続き利用する場合は様式F列に入構カードのIdm番号を入力の上</t>
    </r>
    <r>
      <rPr>
        <sz val="11"/>
        <rFont val="Yu Gothic UI"/>
        <family val="3"/>
        <charset val="128"/>
      </rPr>
      <t>、ご提出ください。</t>
    </r>
    <rPh sb="6" eb="7">
      <t>ヒ</t>
    </rPh>
    <rPh sb="8" eb="9">
      <t>ツヅ</t>
    </rPh>
    <rPh sb="10" eb="12">
      <t>リヨウ</t>
    </rPh>
    <rPh sb="14" eb="16">
      <t>バアイ</t>
    </rPh>
    <rPh sb="17" eb="19">
      <t>ヨウシキ</t>
    </rPh>
    <rPh sb="20" eb="21">
      <t>レツ</t>
    </rPh>
    <rPh sb="22" eb="24">
      <t>ニュウコウ</t>
    </rPh>
    <rPh sb="31" eb="33">
      <t>バンゴウ</t>
    </rPh>
    <rPh sb="34" eb="36">
      <t>ニュウリョク</t>
    </rPh>
    <rPh sb="37" eb="38">
      <t>ウエ</t>
    </rPh>
    <rPh sb="40" eb="42">
      <t>テイシュツ</t>
    </rPh>
    <phoneticPr fontId="2"/>
  </si>
  <si>
    <t xml:space="preserve"> 入構申請の注意点等</t>
    <rPh sb="1" eb="3">
      <t>ニュウコウ</t>
    </rPh>
    <rPh sb="3" eb="5">
      <t>シンセイ</t>
    </rPh>
    <rPh sb="6" eb="9">
      <t>チュウイテン</t>
    </rPh>
    <rPh sb="9" eb="10">
      <t>ナド</t>
    </rPh>
    <phoneticPr fontId="2"/>
  </si>
  <si>
    <t>常時４輪</t>
    <rPh sb="0" eb="2">
      <t>ジョウジ</t>
    </rPh>
    <rPh sb="3" eb="4">
      <t>リン</t>
    </rPh>
    <phoneticPr fontId="2"/>
  </si>
  <si>
    <t>常時２輪</t>
    <rPh sb="0" eb="2">
      <t>ジョウジ</t>
    </rPh>
    <rPh sb="3" eb="4">
      <t>リン</t>
    </rPh>
    <phoneticPr fontId="2"/>
  </si>
  <si>
    <t>回数４輪</t>
    <rPh sb="0" eb="2">
      <t>カイスウ</t>
    </rPh>
    <rPh sb="3" eb="4">
      <t>リン</t>
    </rPh>
    <phoneticPr fontId="2"/>
  </si>
  <si>
    <t>　　振込票記載のお支払期限までに必ずご入金ください。</t>
    <phoneticPr fontId="2"/>
  </si>
  <si>
    <r>
      <t>　</t>
    </r>
    <r>
      <rPr>
        <b/>
        <u/>
        <sz val="11"/>
        <rFont val="Yu Gothic UI"/>
        <family val="3"/>
        <charset val="128"/>
      </rPr>
      <t>① 説明書きをよく読んで入力を！</t>
    </r>
    <rPh sb="3" eb="5">
      <t>セツメイ</t>
    </rPh>
    <rPh sb="5" eb="6">
      <t>カ</t>
    </rPh>
    <rPh sb="10" eb="11">
      <t>ヨ</t>
    </rPh>
    <rPh sb="13" eb="15">
      <t>ニュウリョク</t>
    </rPh>
    <phoneticPr fontId="2"/>
  </si>
  <si>
    <r>
      <t>　</t>
    </r>
    <r>
      <rPr>
        <b/>
        <u/>
        <sz val="11"/>
        <rFont val="Yu Gothic UI"/>
        <family val="3"/>
        <charset val="128"/>
      </rPr>
      <t>② 住所・氏名の入力ミスにご注意ください。</t>
    </r>
    <rPh sb="3" eb="5">
      <t>ジュウショ</t>
    </rPh>
    <rPh sb="6" eb="8">
      <t>シメイ</t>
    </rPh>
    <rPh sb="9" eb="11">
      <t>ニュウリョク</t>
    </rPh>
    <rPh sb="15" eb="17">
      <t>チュウイ</t>
    </rPh>
    <phoneticPr fontId="2"/>
  </si>
  <si>
    <r>
      <t>　</t>
    </r>
    <r>
      <rPr>
        <b/>
        <u/>
        <sz val="11"/>
        <rFont val="Yu Gothic UI"/>
        <family val="3"/>
        <charset val="128"/>
      </rPr>
      <t>③入金期限にご注意ください。</t>
    </r>
    <rPh sb="2" eb="6">
      <t>ニュウキンキゲン</t>
    </rPh>
    <rPh sb="8" eb="10">
      <t>チュウイ</t>
    </rPh>
    <phoneticPr fontId="2"/>
  </si>
  <si>
    <r>
      <t>　</t>
    </r>
    <r>
      <rPr>
        <b/>
        <u/>
        <sz val="11"/>
        <rFont val="Yu Gothic UI"/>
        <family val="3"/>
        <charset val="128"/>
      </rPr>
      <t>④振込票の発送時期</t>
    </r>
    <rPh sb="2" eb="5">
      <t>フリコミヒョウ</t>
    </rPh>
    <rPh sb="6" eb="10">
      <t>ハッソウジキ</t>
    </rPh>
    <phoneticPr fontId="2"/>
  </si>
  <si>
    <r>
      <t>　</t>
    </r>
    <r>
      <rPr>
        <b/>
        <u/>
        <sz val="11"/>
        <rFont val="Yu Gothic UI"/>
        <family val="3"/>
        <charset val="128"/>
      </rPr>
      <t>⑤利用開始時期</t>
    </r>
    <rPh sb="2" eb="8">
      <t>リヨウカイシジキ</t>
    </rPh>
    <phoneticPr fontId="2"/>
  </si>
  <si>
    <t>　　入力様式のタイトル行や吹き出しに、入力上の注意書きがあります。</t>
    <rPh sb="2" eb="6">
      <t>ニュウリョクヨウシキ</t>
    </rPh>
    <rPh sb="11" eb="12">
      <t>ギョウ</t>
    </rPh>
    <rPh sb="13" eb="14">
      <t>フ</t>
    </rPh>
    <rPh sb="15" eb="16">
      <t>ダ</t>
    </rPh>
    <rPh sb="19" eb="22">
      <t>ニュウリョクジョウ</t>
    </rPh>
    <rPh sb="23" eb="26">
      <t>チュウイガ</t>
    </rPh>
    <phoneticPr fontId="2"/>
  </si>
  <si>
    <t>　　説明をよく読んで、誤りのないよう入力してください。</t>
    <rPh sb="2" eb="4">
      <t>セツメイ</t>
    </rPh>
    <rPh sb="7" eb="8">
      <t>ヨ</t>
    </rPh>
    <rPh sb="11" eb="12">
      <t>アヤマ</t>
    </rPh>
    <rPh sb="18" eb="20">
      <t>ニュウリョク</t>
    </rPh>
    <phoneticPr fontId="2"/>
  </si>
  <si>
    <t>回数入構の注意事項</t>
    <rPh sb="0" eb="2">
      <t>カイスウ</t>
    </rPh>
    <rPh sb="2" eb="4">
      <t>ニュウコウ</t>
    </rPh>
    <rPh sb="5" eb="9">
      <t>チュウイジコウ</t>
    </rPh>
    <phoneticPr fontId="2"/>
  </si>
  <si>
    <t>大阪大学構内交通規制実施規定</t>
  </si>
  <si>
    <t>第6 条 第3 条第1 項に定める入構・駐車許可の種別は、次のとおりとする。</t>
  </si>
  <si>
    <t>１）常時入構・駐車許可 経常的な入構及び駐車を許可するもの</t>
    <phoneticPr fontId="2"/>
  </si>
  <si>
    <t>※入構及び駐車することができる期間及び日数</t>
    <phoneticPr fontId="2"/>
  </si>
  <si>
    <t>●１ヶ月あたり7 回を超えて入構する場合は【常時４輪】で申請してください。</t>
    <phoneticPr fontId="2"/>
  </si>
  <si>
    <t>　※公共交通機関等で通勤届を提出している場合は、速やかに変更を行ってください。</t>
    <phoneticPr fontId="2"/>
  </si>
  <si>
    <t>　途中で回数券が足りなくなった場合でも、期間を重複して申請することはできません。</t>
    <phoneticPr fontId="2"/>
  </si>
  <si>
    <t>月</t>
    <rPh sb="0" eb="1">
      <t>ツキ</t>
    </rPh>
    <phoneticPr fontId="2"/>
  </si>
  <si>
    <t>１～７</t>
    <phoneticPr fontId="2"/>
  </si>
  <si>
    <t>８～１４</t>
    <phoneticPr fontId="2"/>
  </si>
  <si>
    <t>１５～２１</t>
    <phoneticPr fontId="2"/>
  </si>
  <si>
    <t>●有効終了日の設定に関わらず、回数券は購入年度の末日までご使用いただけます。</t>
    <phoneticPr fontId="2"/>
  </si>
  <si>
    <t>●期間の重複がないかご確認ください。</t>
    <phoneticPr fontId="2"/>
  </si>
  <si>
    <t>●1 度の申請につき、1 回から21 回まで、１回単位で設定いただけます。</t>
    <phoneticPr fontId="2"/>
  </si>
  <si>
    <t>常時入構を申請している方は、自動車（またはバイク）で通勤届を提出しなければなりません。</t>
    <phoneticPr fontId="2"/>
  </si>
  <si>
    <t>常４</t>
    <phoneticPr fontId="2"/>
  </si>
  <si>
    <t>　　この場合、部局等への返却、住所変更、振込票の再発行等の事務作業が多数発生し、</t>
    <phoneticPr fontId="2"/>
  </si>
  <si>
    <t>　　住所・氏名等の入力ミスによる振込票や回数券の宛先不明や未着が多く発生しています。</t>
    <rPh sb="2" eb="4">
      <t>ジュウショ</t>
    </rPh>
    <rPh sb="5" eb="7">
      <t>シメイ</t>
    </rPh>
    <rPh sb="7" eb="8">
      <t>ナド</t>
    </rPh>
    <rPh sb="9" eb="11">
      <t>ニュウリョク</t>
    </rPh>
    <rPh sb="16" eb="19">
      <t>フリコミヒョウ</t>
    </rPh>
    <rPh sb="20" eb="23">
      <t>カイスウケン</t>
    </rPh>
    <rPh sb="24" eb="28">
      <t>アテサキフメイ</t>
    </rPh>
    <rPh sb="29" eb="31">
      <t>ミチャク</t>
    </rPh>
    <rPh sb="32" eb="33">
      <t>オオ</t>
    </rPh>
    <rPh sb="34" eb="36">
      <t>ハッセイ</t>
    </rPh>
    <phoneticPr fontId="2"/>
  </si>
  <si>
    <t>　　どのような場合でも担当部局等を通して入金の請求をさせていただきます。</t>
    <phoneticPr fontId="2"/>
  </si>
  <si>
    <t>　　また、車両入構したにもかかわらず未納のまま、退職されるケースも見受けられます。</t>
    <phoneticPr fontId="2"/>
  </si>
  <si>
    <t>　　※ 申請後にキャンセルをされた場合でも事務手続きのタイミングよっては振込票が届く場合がありますので、</t>
    <phoneticPr fontId="2"/>
  </si>
  <si>
    <t>　　　 予めご容赦ください。 （その場合、振込票は破棄してください。）</t>
    <phoneticPr fontId="2"/>
  </si>
  <si>
    <t>利用開始時期は以下のとおりです。</t>
    <rPh sb="0" eb="6">
      <t>リヨウカイシジキ</t>
    </rPh>
    <rPh sb="7" eb="9">
      <t>イカ</t>
    </rPh>
    <phoneticPr fontId="2"/>
  </si>
  <si>
    <t>有効開始日からゲートにて車番認証</t>
    <rPh sb="0" eb="2">
      <t>ユウコウ</t>
    </rPh>
    <rPh sb="2" eb="5">
      <t>カイシビ</t>
    </rPh>
    <rPh sb="12" eb="14">
      <t>シャバン</t>
    </rPh>
    <rPh sb="14" eb="16">
      <t>ニンショウ</t>
    </rPh>
    <phoneticPr fontId="2"/>
  </si>
  <si>
    <r>
      <t>　　大変煩雑になり、利用の遅れにつながります。</t>
    </r>
    <r>
      <rPr>
        <sz val="11"/>
        <color rgb="FFFF0000"/>
        <rFont val="Yu Gothic UI"/>
        <family val="3"/>
        <charset val="128"/>
      </rPr>
      <t>確実に到着する住所をご入力ください。</t>
    </r>
    <phoneticPr fontId="2"/>
  </si>
  <si>
    <t>　　期間内申請</t>
    <rPh sb="2" eb="5">
      <t>キカンナイ</t>
    </rPh>
    <rPh sb="5" eb="7">
      <t>シンセイ</t>
    </rPh>
    <phoneticPr fontId="2"/>
  </si>
  <si>
    <t>新規で入構カードを利用：　入構カード受領後、利用開始は有効開始日から
継続で入構カードを利用：　利用開始は有効開始日から
持っている生協カードを利用：利用開始は有効開始日から</t>
    <rPh sb="0" eb="2">
      <t>シンキ</t>
    </rPh>
    <rPh sb="3" eb="5">
      <t>ニュウコウ</t>
    </rPh>
    <rPh sb="9" eb="11">
      <t>リヨウ</t>
    </rPh>
    <rPh sb="13" eb="15">
      <t>ニュウコウ</t>
    </rPh>
    <rPh sb="18" eb="20">
      <t>ジュリョウ</t>
    </rPh>
    <rPh sb="20" eb="21">
      <t>ゴ</t>
    </rPh>
    <rPh sb="22" eb="24">
      <t>リヨウ</t>
    </rPh>
    <rPh sb="24" eb="26">
      <t>カイシ</t>
    </rPh>
    <rPh sb="27" eb="29">
      <t>ユウコウ</t>
    </rPh>
    <rPh sb="29" eb="32">
      <t>カイシビ</t>
    </rPh>
    <rPh sb="35" eb="37">
      <t>ケイゾク</t>
    </rPh>
    <rPh sb="38" eb="40">
      <t>ニュウコウ</t>
    </rPh>
    <rPh sb="44" eb="46">
      <t>リヨウ</t>
    </rPh>
    <rPh sb="48" eb="50">
      <t>リヨウ</t>
    </rPh>
    <rPh sb="50" eb="52">
      <t>カイシ</t>
    </rPh>
    <rPh sb="53" eb="55">
      <t>ユウコウ</t>
    </rPh>
    <rPh sb="55" eb="58">
      <t>カイシビ</t>
    </rPh>
    <rPh sb="61" eb="62">
      <t>モ</t>
    </rPh>
    <rPh sb="66" eb="68">
      <t>セイキョウ</t>
    </rPh>
    <rPh sb="72" eb="74">
      <t>リヨウ</t>
    </rPh>
    <rPh sb="75" eb="77">
      <t>リヨウ</t>
    </rPh>
    <rPh sb="77" eb="79">
      <t>カイシ</t>
    </rPh>
    <rPh sb="80" eb="82">
      <t>ユウコウ</t>
    </rPh>
    <rPh sb="82" eb="85">
      <t>カイシビ</t>
    </rPh>
    <phoneticPr fontId="2"/>
  </si>
  <si>
    <t>回数券受領後、利用開始は有効開始日から</t>
    <rPh sb="0" eb="3">
      <t>カイスウケン</t>
    </rPh>
    <rPh sb="3" eb="5">
      <t>ジュリョウ</t>
    </rPh>
    <rPh sb="5" eb="6">
      <t>ゴ</t>
    </rPh>
    <rPh sb="7" eb="9">
      <t>リヨウ</t>
    </rPh>
    <rPh sb="9" eb="11">
      <t>カイシ</t>
    </rPh>
    <rPh sb="12" eb="14">
      <t>ユウコウ</t>
    </rPh>
    <rPh sb="14" eb="17">
      <t>カイシビ</t>
    </rPh>
    <phoneticPr fontId="2"/>
  </si>
  <si>
    <t>※ 常時２輪、回数４輪申請については、入金確認後に入構カード、ステッカー、回数券を発送します。</t>
    <rPh sb="19" eb="21">
      <t>ニュウキン</t>
    </rPh>
    <rPh sb="21" eb="23">
      <t>カクニン</t>
    </rPh>
    <phoneticPr fontId="2"/>
  </si>
  <si>
    <t>申請
区分</t>
    <rPh sb="0" eb="2">
      <t>シンセイ</t>
    </rPh>
    <rPh sb="3" eb="5">
      <t>クブン</t>
    </rPh>
    <phoneticPr fontId="2"/>
  </si>
  <si>
    <t>申請者の
区分</t>
    <rPh sb="0" eb="3">
      <t>シンセイシャ</t>
    </rPh>
    <rPh sb="5" eb="7">
      <t>クブン</t>
    </rPh>
    <phoneticPr fontId="2"/>
  </si>
  <si>
    <t>5600</t>
  </si>
  <si>
    <t>33600</t>
  </si>
  <si>
    <t>例８（減免）</t>
    <rPh sb="0" eb="1">
      <t>レイ</t>
    </rPh>
    <rPh sb="3" eb="5">
      <t>ゲンメン</t>
    </rPh>
    <phoneticPr fontId="2"/>
  </si>
  <si>
    <t>例９（軽減）</t>
    <rPh sb="0" eb="1">
      <t>レイ</t>
    </rPh>
    <rPh sb="3" eb="5">
      <t>ケイゲン</t>
    </rPh>
    <phoneticPr fontId="2"/>
  </si>
  <si>
    <t>1234</t>
    <phoneticPr fontId="2"/>
  </si>
  <si>
    <r>
      <t xml:space="preserve">かな文字
</t>
    </r>
    <r>
      <rPr>
        <b/>
        <sz val="11"/>
        <color rgb="FFFF0000"/>
        <rFont val="Yu Gothic UI"/>
        <family val="3"/>
        <charset val="128"/>
      </rPr>
      <t>全角</t>
    </r>
    <rPh sb="2" eb="4">
      <t>モジ</t>
    </rPh>
    <rPh sb="5" eb="7">
      <t>ゼンカク</t>
    </rPh>
    <phoneticPr fontId="2"/>
  </si>
  <si>
    <r>
      <t xml:space="preserve">分類番号
</t>
    </r>
    <r>
      <rPr>
        <b/>
        <sz val="11"/>
        <color rgb="FFFF0000"/>
        <rFont val="Yu Gothic UI"/>
        <family val="3"/>
        <charset val="128"/>
      </rPr>
      <t>半角</t>
    </r>
    <rPh sb="0" eb="2">
      <t>ブンルイ</t>
    </rPh>
    <rPh sb="2" eb="4">
      <t>バンゴウ</t>
    </rPh>
    <rPh sb="5" eb="7">
      <t>ハンカク</t>
    </rPh>
    <phoneticPr fontId="2"/>
  </si>
  <si>
    <t>　　Idm番号は空欄で申請してください。</t>
    <rPh sb="4" eb="6">
      <t>バンゴウ</t>
    </rPh>
    <rPh sb="7" eb="9">
      <t>クウラン</t>
    </rPh>
    <rPh sb="10" eb="12">
      <t>シンセイ</t>
    </rPh>
    <phoneticPr fontId="2"/>
  </si>
  <si>
    <t>　　新規で申請される方につきまして、P列「生協カード/入構カード」欄を「入構カード」と入力した場合には、</t>
    <rPh sb="2" eb="4">
      <t>シンキ</t>
    </rPh>
    <rPh sb="4" eb="6">
      <t>シンセイ</t>
    </rPh>
    <rPh sb="9" eb="10">
      <t>カタ</t>
    </rPh>
    <rPh sb="47" eb="49">
      <t>バアイ</t>
    </rPh>
    <phoneticPr fontId="2"/>
  </si>
  <si>
    <t>　　※返却済みにもかかわらず、以前使用していたカードのIdm番号が入力されているとカードの新規発行を不要とみなし、</t>
    <rPh sb="3" eb="5">
      <t>ヘンキャク</t>
    </rPh>
    <rPh sb="5" eb="6">
      <t>ズ</t>
    </rPh>
    <rPh sb="15" eb="17">
      <t>イゼン</t>
    </rPh>
    <rPh sb="17" eb="19">
      <t>シヨウ</t>
    </rPh>
    <rPh sb="30" eb="32">
      <t>バンゴウ</t>
    </rPh>
    <rPh sb="33" eb="35">
      <t>ニュウリョク</t>
    </rPh>
    <phoneticPr fontId="2"/>
  </si>
  <si>
    <t>　　前年度に常時２輪を申請し、入構カードを持っている方が今年度も申請される場合、</t>
    <rPh sb="2" eb="3">
      <t>マエ</t>
    </rPh>
    <rPh sb="3" eb="5">
      <t>ネンド</t>
    </rPh>
    <rPh sb="4" eb="5">
      <t>ヘイネン</t>
    </rPh>
    <rPh sb="6" eb="8">
      <t>ジョウジ</t>
    </rPh>
    <rPh sb="9" eb="10">
      <t>リン</t>
    </rPh>
    <rPh sb="11" eb="13">
      <t>シンセイ</t>
    </rPh>
    <rPh sb="15" eb="17">
      <t>ニュウコウ</t>
    </rPh>
    <rPh sb="21" eb="22">
      <t>モ</t>
    </rPh>
    <rPh sb="26" eb="27">
      <t>カタ</t>
    </rPh>
    <rPh sb="28" eb="29">
      <t>イマ</t>
    </rPh>
    <phoneticPr fontId="2"/>
  </si>
  <si>
    <t>　　入構カードは引き続きご利用いただけます。</t>
    <phoneticPr fontId="2"/>
  </si>
  <si>
    <t>　　新年度より生協カード利用に切り替える場合は、使用していた入構カードを返却し、</t>
    <rPh sb="2" eb="5">
      <t>シンネンド</t>
    </rPh>
    <rPh sb="7" eb="9">
      <t>セイキョウ</t>
    </rPh>
    <rPh sb="12" eb="14">
      <t>リヨウ</t>
    </rPh>
    <rPh sb="15" eb="16">
      <t>キ</t>
    </rPh>
    <rPh sb="17" eb="18">
      <t>カ</t>
    </rPh>
    <rPh sb="20" eb="22">
      <t>バアイ</t>
    </rPh>
    <rPh sb="24" eb="26">
      <t>シヨウ</t>
    </rPh>
    <rPh sb="30" eb="32">
      <t>ニュウコウ</t>
    </rPh>
    <rPh sb="36" eb="38">
      <t>ヘンキャク</t>
    </rPh>
    <phoneticPr fontId="2"/>
  </si>
  <si>
    <t>　　様式F列に生協カードのIdm番号を入力の上、ご提出ください。　</t>
    <phoneticPr fontId="2"/>
  </si>
  <si>
    <r>
      <t>　　　</t>
    </r>
    <r>
      <rPr>
        <u/>
        <sz val="10"/>
        <color theme="10"/>
        <rFont val="Yu Gothic UI"/>
        <family val="3"/>
        <charset val="128"/>
      </rPr>
      <t>マイハンダイ＞大学本部事務機構＞施設関係＞車輛入構関係＞常時2輪に関するお知らせ＞生協カードの入出構利用について</t>
    </r>
    <rPh sb="10" eb="14">
      <t>ダイガクホンブ</t>
    </rPh>
    <rPh sb="14" eb="18">
      <t>ジムキコウ</t>
    </rPh>
    <rPh sb="19" eb="23">
      <t>シセツカンケイ</t>
    </rPh>
    <rPh sb="24" eb="30">
      <t>シャリョウニュウコウカンケイ</t>
    </rPh>
    <rPh sb="31" eb="33">
      <t>ジョウジ</t>
    </rPh>
    <rPh sb="34" eb="35">
      <t>リン</t>
    </rPh>
    <rPh sb="36" eb="37">
      <t>カン</t>
    </rPh>
    <rPh sb="40" eb="41">
      <t>シ</t>
    </rPh>
    <rPh sb="44" eb="46">
      <t>セイキョウ</t>
    </rPh>
    <rPh sb="50" eb="52">
      <t>ニュウシュツ</t>
    </rPh>
    <rPh sb="52" eb="53">
      <t>カマ</t>
    </rPh>
    <rPh sb="53" eb="55">
      <t>リヨウ</t>
    </rPh>
    <phoneticPr fontId="2"/>
  </si>
  <si>
    <t>　　※期間を空けずに再申請される場合は同じカードをご利用できますので返却は不要です。申請時はIdm番号をご記載ください。</t>
    <rPh sb="3" eb="5">
      <t>キカン</t>
    </rPh>
    <rPh sb="6" eb="7">
      <t>ア</t>
    </rPh>
    <rPh sb="10" eb="11">
      <t>サイ</t>
    </rPh>
    <rPh sb="11" eb="13">
      <t>シンセイ</t>
    </rPh>
    <rPh sb="16" eb="18">
      <t>バアイ</t>
    </rPh>
    <rPh sb="19" eb="20">
      <t>オナ</t>
    </rPh>
    <rPh sb="26" eb="28">
      <t>リヨウ</t>
    </rPh>
    <rPh sb="34" eb="36">
      <t>ヘンキャク</t>
    </rPh>
    <rPh sb="37" eb="39">
      <t>フヨウ</t>
    </rPh>
    <rPh sb="42" eb="45">
      <t>シンセイジ</t>
    </rPh>
    <rPh sb="49" eb="51">
      <t>バンゴウ</t>
    </rPh>
    <rPh sb="53" eb="55">
      <t>キサイ</t>
    </rPh>
    <phoneticPr fontId="2"/>
  </si>
  <si>
    <t>→１ヶ月あたり7 回、3 ヶ月で21 回の入構を上限としています。</t>
    <phoneticPr fontId="2"/>
  </si>
  <si>
    <t>１ヶ月</t>
    <phoneticPr fontId="2"/>
  </si>
  <si>
    <t>２ヶ月</t>
    <phoneticPr fontId="2"/>
  </si>
  <si>
    <t>３ヶ月</t>
    <phoneticPr fontId="2"/>
  </si>
  <si>
    <t>　    指定して許可するもの</t>
    <phoneticPr fontId="2"/>
  </si>
  <si>
    <t xml:space="preserve">２）回数入構・駐車許可 入構及び駐車することができる期間及び日数（※）を </t>
    <phoneticPr fontId="2"/>
  </si>
  <si>
    <r>
      <t>料金一覧表</t>
    </r>
    <r>
      <rPr>
        <sz val="12"/>
        <rFont val="Yu Gothic UI"/>
        <family val="3"/>
        <charset val="128"/>
      </rPr>
      <t>（令和7年４月改定）</t>
    </r>
    <rPh sb="0" eb="2">
      <t>リョウキン</t>
    </rPh>
    <rPh sb="2" eb="4">
      <t>イチラン</t>
    </rPh>
    <rPh sb="4" eb="5">
      <t>ヒョウ</t>
    </rPh>
    <rPh sb="6" eb="8">
      <t>レイワ</t>
    </rPh>
    <rPh sb="9" eb="10">
      <t>ネン</t>
    </rPh>
    <rPh sb="11" eb="12">
      <t>ガツ</t>
    </rPh>
    <rPh sb="12" eb="14">
      <t>カイテイ</t>
    </rPh>
    <phoneticPr fontId="2"/>
  </si>
  <si>
    <t>回数券（課外活動）</t>
    <rPh sb="0" eb="2">
      <t>カイスウ</t>
    </rPh>
    <rPh sb="2" eb="3">
      <t>ケン</t>
    </rPh>
    <rPh sb="4" eb="8">
      <t>カガイカツドウ</t>
    </rPh>
    <phoneticPr fontId="2"/>
  </si>
  <si>
    <t>1回</t>
  </si>
  <si>
    <t>2回</t>
  </si>
  <si>
    <t>3回</t>
  </si>
  <si>
    <t>4回</t>
  </si>
  <si>
    <t>5回</t>
  </si>
  <si>
    <t>6回</t>
  </si>
  <si>
    <t>7回</t>
  </si>
  <si>
    <t>8回</t>
  </si>
  <si>
    <t>9回</t>
  </si>
  <si>
    <t>10回</t>
  </si>
  <si>
    <t>11回</t>
  </si>
  <si>
    <t>12回</t>
  </si>
  <si>
    <t>13回</t>
  </si>
  <si>
    <t>14回</t>
  </si>
  <si>
    <t>15回</t>
  </si>
  <si>
    <t>16回</t>
  </si>
  <si>
    <t>17回</t>
  </si>
  <si>
    <t>18回</t>
  </si>
  <si>
    <t>19回</t>
  </si>
  <si>
    <t>20回</t>
  </si>
  <si>
    <t>21回</t>
  </si>
  <si>
    <t>※８日以上の入構を許可された場合は</t>
    <rPh sb="2" eb="3">
      <t>ニチ</t>
    </rPh>
    <rPh sb="3" eb="5">
      <t>イジョウ</t>
    </rPh>
    <rPh sb="6" eb="7">
      <t>ニュウ</t>
    </rPh>
    <rPh sb="7" eb="8">
      <t>コウ</t>
    </rPh>
    <rPh sb="9" eb="11">
      <t>キョカ</t>
    </rPh>
    <rPh sb="14" eb="16">
      <t>バアイ</t>
    </rPh>
    <phoneticPr fontId="2"/>
  </si>
  <si>
    <t>回数券（一般）　料金一覧</t>
    <rPh sb="0" eb="2">
      <t>カイスウ</t>
    </rPh>
    <rPh sb="2" eb="3">
      <t>ケン</t>
    </rPh>
    <rPh sb="4" eb="6">
      <t>イッパン</t>
    </rPh>
    <rPh sb="8" eb="10">
      <t>リョウキン</t>
    </rPh>
    <rPh sb="10" eb="12">
      <t>イチラン</t>
    </rPh>
    <phoneticPr fontId="2"/>
  </si>
  <si>
    <t>14回</t>
    <rPh sb="2" eb="3">
      <t>カイ</t>
    </rPh>
    <phoneticPr fontId="2"/>
  </si>
  <si>
    <t>21回</t>
    <rPh sb="2" eb="3">
      <t>カイ</t>
    </rPh>
    <phoneticPr fontId="2"/>
  </si>
  <si>
    <t>　許可日数にかかわらず2800円。（上限21回）</t>
    <phoneticPr fontId="2"/>
  </si>
  <si>
    <t>工学研究科</t>
    <rPh sb="0" eb="1">
      <t>コウ</t>
    </rPh>
    <rPh sb="1" eb="2">
      <t>ガク</t>
    </rPh>
    <rPh sb="2" eb="4">
      <t>ケンキュウ</t>
    </rPh>
    <rPh sb="4" eb="5">
      <t>カ</t>
    </rPh>
    <phoneticPr fontId="2"/>
  </si>
  <si>
    <t>調整（※調整は工学研究科のみ）</t>
    <rPh sb="0" eb="2">
      <t>チョウセイ</t>
    </rPh>
    <rPh sb="4" eb="6">
      <t>チョウセイ</t>
    </rPh>
    <rPh sb="7" eb="12">
      <t>コウガクケンキュウカ</t>
    </rPh>
    <phoneticPr fontId="2"/>
  </si>
  <si>
    <t>B-1</t>
  </si>
  <si>
    <t>　　　ステッカーのみの送付となります。</t>
    <phoneticPr fontId="2"/>
  </si>
  <si>
    <t>****************</t>
    <phoneticPr fontId="2"/>
  </si>
  <si>
    <t>　　※紛失されている場合は再発行願をご提出ください（再発行手数料1,870円がかかります）。</t>
    <phoneticPr fontId="2"/>
  </si>
  <si>
    <r>
      <t xml:space="preserve">名前
</t>
    </r>
    <r>
      <rPr>
        <b/>
        <sz val="11"/>
        <color rgb="FFFF0000"/>
        <rFont val="Yu Gothic UI"/>
        <family val="3"/>
        <charset val="128"/>
      </rPr>
      <t>空白無し</t>
    </r>
    <r>
      <rPr>
        <sz val="11"/>
        <rFont val="Yu Gothic UI"/>
        <family val="3"/>
        <charset val="128"/>
      </rPr>
      <t xml:space="preserve">
</t>
    </r>
    <r>
      <rPr>
        <sz val="11"/>
        <color rgb="FF0070C0"/>
        <rFont val="Yu Gothic UI"/>
        <family val="3"/>
        <charset val="128"/>
      </rPr>
      <t>全角</t>
    </r>
    <r>
      <rPr>
        <sz val="11"/>
        <rFont val="Yu Gothic UI"/>
        <family val="3"/>
        <charset val="128"/>
      </rPr>
      <t>　</t>
    </r>
    <r>
      <rPr>
        <sz val="11"/>
        <color rgb="FF0070C0"/>
        <rFont val="Yu Gothic UI"/>
        <family val="3"/>
        <charset val="128"/>
      </rPr>
      <t>30文字以内</t>
    </r>
    <rPh sb="0" eb="2">
      <t>ナマエ</t>
    </rPh>
    <rPh sb="3" eb="6">
      <t>クウハクナ</t>
    </rPh>
    <rPh sb="8" eb="10">
      <t>ゼンカク</t>
    </rPh>
    <rPh sb="15" eb="17">
      <t>イナイ</t>
    </rPh>
    <phoneticPr fontId="2"/>
  </si>
  <si>
    <r>
      <t xml:space="preserve">カナ
</t>
    </r>
    <r>
      <rPr>
        <b/>
        <sz val="11"/>
        <color rgb="FFFF0000"/>
        <rFont val="Yu Gothic UI"/>
        <family val="3"/>
        <charset val="128"/>
      </rPr>
      <t>空白無し</t>
    </r>
    <r>
      <rPr>
        <sz val="11"/>
        <rFont val="Yu Gothic UI"/>
        <family val="3"/>
        <charset val="128"/>
      </rPr>
      <t xml:space="preserve">
</t>
    </r>
    <r>
      <rPr>
        <sz val="11"/>
        <color rgb="FF0070C0"/>
        <rFont val="Yu Gothic UI"/>
        <family val="3"/>
        <charset val="128"/>
      </rPr>
      <t>半角</t>
    </r>
    <r>
      <rPr>
        <sz val="11"/>
        <rFont val="Yu Gothic UI"/>
        <family val="3"/>
        <charset val="128"/>
      </rPr>
      <t>　</t>
    </r>
    <r>
      <rPr>
        <sz val="11"/>
        <color rgb="FF0070C0"/>
        <rFont val="Yu Gothic UI"/>
        <family val="3"/>
        <charset val="128"/>
      </rPr>
      <t>20文字以内</t>
    </r>
    <rPh sb="3" eb="6">
      <t>クウハクナ</t>
    </rPh>
    <rPh sb="8" eb="10">
      <t>ハンカク</t>
    </rPh>
    <rPh sb="15" eb="17">
      <t>イナイ</t>
    </rPh>
    <phoneticPr fontId="2"/>
  </si>
  <si>
    <r>
      <t xml:space="preserve">車両番号
</t>
    </r>
    <r>
      <rPr>
        <b/>
        <sz val="11"/>
        <color rgb="FFFF0000"/>
        <rFont val="Yu Gothic UI"/>
        <family val="3"/>
        <charset val="128"/>
      </rPr>
      <t>半角数字</t>
    </r>
    <rPh sb="0" eb="2">
      <t>シャリョウ</t>
    </rPh>
    <rPh sb="2" eb="4">
      <t>バンゴウ</t>
    </rPh>
    <rPh sb="7" eb="9">
      <t>スウジ</t>
    </rPh>
    <phoneticPr fontId="2"/>
  </si>
  <si>
    <r>
      <t xml:space="preserve">送付先住所１
</t>
    </r>
    <r>
      <rPr>
        <sz val="11"/>
        <color rgb="FF0070C0"/>
        <rFont val="Yu Gothic UI"/>
        <family val="3"/>
        <charset val="128"/>
      </rPr>
      <t>全角　15文字以内</t>
    </r>
    <rPh sb="0" eb="2">
      <t>ソウフ</t>
    </rPh>
    <rPh sb="2" eb="3">
      <t>サキ</t>
    </rPh>
    <rPh sb="3" eb="5">
      <t>ジュウショ</t>
    </rPh>
    <rPh sb="7" eb="9">
      <t>ゼンカク</t>
    </rPh>
    <phoneticPr fontId="2"/>
  </si>
  <si>
    <r>
      <t xml:space="preserve">送付先住所２（丁目～番地等）
</t>
    </r>
    <r>
      <rPr>
        <sz val="11"/>
        <color rgb="FF0070C0"/>
        <rFont val="Yu Gothic UI"/>
        <family val="3"/>
        <charset val="128"/>
      </rPr>
      <t>全角　20文字以内</t>
    </r>
    <rPh sb="0" eb="2">
      <t>ソウフ</t>
    </rPh>
    <rPh sb="2" eb="3">
      <t>サキ</t>
    </rPh>
    <rPh sb="3" eb="5">
      <t>ジュウショ</t>
    </rPh>
    <rPh sb="7" eb="9">
      <t>チョウメ</t>
    </rPh>
    <rPh sb="10" eb="12">
      <t>バンチ</t>
    </rPh>
    <rPh sb="12" eb="13">
      <t>トウ</t>
    </rPh>
    <phoneticPr fontId="2"/>
  </si>
  <si>
    <r>
      <t xml:space="preserve">送付先住所３（マンション・建物名等）
</t>
    </r>
    <r>
      <rPr>
        <sz val="11"/>
        <color rgb="FF0070C0"/>
        <rFont val="Yu Gothic UI"/>
        <family val="3"/>
        <charset val="128"/>
      </rPr>
      <t>全角　30文字以内</t>
    </r>
    <rPh sb="0" eb="2">
      <t>ソウフ</t>
    </rPh>
    <rPh sb="2" eb="3">
      <t>サキ</t>
    </rPh>
    <rPh sb="3" eb="5">
      <t>ジュウショ</t>
    </rPh>
    <rPh sb="13" eb="15">
      <t>タテモノ</t>
    </rPh>
    <rPh sb="15" eb="16">
      <t>メイ</t>
    </rPh>
    <rPh sb="16" eb="17">
      <t>トウ</t>
    </rPh>
    <phoneticPr fontId="2"/>
  </si>
  <si>
    <r>
      <t xml:space="preserve">郵便番号
</t>
    </r>
    <r>
      <rPr>
        <sz val="11"/>
        <color rgb="FF0070C0"/>
        <rFont val="Yu Gothic UI"/>
        <family val="3"/>
        <charset val="128"/>
      </rPr>
      <t>半角
（-含む）</t>
    </r>
    <rPh sb="0" eb="2">
      <t>ユウビン</t>
    </rPh>
    <rPh sb="2" eb="4">
      <t>バンゴウ</t>
    </rPh>
    <rPh sb="5" eb="7">
      <t>ハンカク</t>
    </rPh>
    <rPh sb="10" eb="11">
      <t>フク</t>
    </rPh>
    <phoneticPr fontId="2"/>
  </si>
  <si>
    <t>申請時の記載：入構申請書の備考欄に「軽減（子）」または「軽減（介護）」と入力。</t>
    <phoneticPr fontId="2"/>
  </si>
  <si>
    <t>https://forms.office.com/r/WT5z8fzdKQ</t>
    <phoneticPr fontId="2"/>
  </si>
  <si>
    <t>申請時に本人から確認書類（例：就労証明書、障害者手帳、要介護認定結果）を提出。</t>
    <phoneticPr fontId="2"/>
  </si>
  <si>
    <t>≪総務部人事課給与係から通勤届に関する注意事項≫</t>
  </si>
  <si>
    <t>公共交通機関等で通勤届を提出している場合は、人事関係手続き（CWS）より</t>
  </si>
  <si>
    <t>すみやかに変更の申請をお願いいたします。申請方法については通勤手当CWS申請マニュアル</t>
    <phoneticPr fontId="2"/>
  </si>
  <si>
    <t>（https://my.osaka-u.ac.jp/admin/jinji/rules/procedure/CWS-announce/1）をご参照ください。</t>
    <phoneticPr fontId="2"/>
  </si>
  <si>
    <t>なお、虚偽の届出を行ったり、変更の届出を怠ると、懲戒処分等の対象となる場合があります。</t>
  </si>
  <si>
    <t>　（https://my.osaka-u.ac.jp/admin/jinji/rules/procedure/CWS-announce/1）をご参照ください。</t>
    <phoneticPr fontId="2"/>
  </si>
  <si>
    <t>申請フォーム（Forms）:</t>
    <rPh sb="0" eb="2">
      <t>シンセイ</t>
    </rPh>
    <phoneticPr fontId="2"/>
  </si>
  <si>
    <t>負担軽減措置：中学校就学前の子を保育施設等へ送迎する場合、または2親等以内の家族を</t>
    <rPh sb="7" eb="10">
      <t>チュウガッコウ</t>
    </rPh>
    <rPh sb="10" eb="13">
      <t>シュウガクマエ</t>
    </rPh>
    <rPh sb="14" eb="15">
      <t>コ</t>
    </rPh>
    <rPh sb="16" eb="18">
      <t>ホイク</t>
    </rPh>
    <rPh sb="18" eb="20">
      <t>シセツ</t>
    </rPh>
    <rPh sb="20" eb="21">
      <t>トウ</t>
    </rPh>
    <rPh sb="22" eb="24">
      <t>ソウゲイ</t>
    </rPh>
    <rPh sb="26" eb="28">
      <t>バアイ</t>
    </rPh>
    <rPh sb="33" eb="35">
      <t>シントウ</t>
    </rPh>
    <rPh sb="35" eb="37">
      <t>イナイ</t>
    </rPh>
    <rPh sb="38" eb="40">
      <t>カゾク</t>
    </rPh>
    <phoneticPr fontId="2"/>
  </si>
  <si>
    <t>※４輪と２輪を併用の場合、４輪の料金のみ徴収。</t>
    <rPh sb="2" eb="3">
      <t>リン</t>
    </rPh>
    <rPh sb="5" eb="6">
      <t>ワ</t>
    </rPh>
    <rPh sb="7" eb="9">
      <t>ヘイヨウ</t>
    </rPh>
    <rPh sb="10" eb="12">
      <t>バアイ</t>
    </rPh>
    <rPh sb="14" eb="15">
      <t>リン</t>
    </rPh>
    <rPh sb="16" eb="18">
      <t>リョウキン</t>
    </rPh>
    <rPh sb="20" eb="22">
      <t>チョウシュウ</t>
    </rPh>
    <phoneticPr fontId="2"/>
  </si>
  <si>
    <t>※軽減はありません</t>
    <rPh sb="1" eb="3">
      <t>ケイゲン</t>
    </rPh>
    <phoneticPr fontId="2"/>
  </si>
  <si>
    <r>
      <t xml:space="preserve">開始日
</t>
    </r>
    <r>
      <rPr>
        <sz val="11"/>
        <color rgb="FF0070C0"/>
        <rFont val="Yu Gothic UI"/>
        <family val="3"/>
        <charset val="128"/>
      </rPr>
      <t>原則、1日付</t>
    </r>
    <rPh sb="0" eb="3">
      <t>カイシビ</t>
    </rPh>
    <rPh sb="4" eb="6">
      <t>ゲンソク</t>
    </rPh>
    <rPh sb="8" eb="9">
      <t>ヒ</t>
    </rPh>
    <rPh sb="9" eb="10">
      <t>ヅケ</t>
    </rPh>
    <phoneticPr fontId="2"/>
  </si>
  <si>
    <r>
      <t xml:space="preserve">終了日
</t>
    </r>
    <r>
      <rPr>
        <sz val="11"/>
        <color rgb="FF0070C0"/>
        <rFont val="Yu Gothic UI"/>
        <family val="3"/>
        <charset val="128"/>
      </rPr>
      <t>原則、月の末日</t>
    </r>
    <rPh sb="0" eb="3">
      <t>シュウリョウビ</t>
    </rPh>
    <rPh sb="4" eb="6">
      <t>ゲンソク</t>
    </rPh>
    <rPh sb="7" eb="8">
      <t>ツキ</t>
    </rPh>
    <rPh sb="9" eb="11">
      <t>マツジツ</t>
    </rPh>
    <phoneticPr fontId="2"/>
  </si>
  <si>
    <r>
      <t>開始日</t>
    </r>
    <r>
      <rPr>
        <sz val="9"/>
        <rFont val="Yu Gothic UI"/>
        <family val="3"/>
        <charset val="128"/>
      </rPr>
      <t>（４月開始の場合）</t>
    </r>
    <rPh sb="0" eb="3">
      <t>カイシビ</t>
    </rPh>
    <rPh sb="5" eb="8">
      <t>ガツカイシ</t>
    </rPh>
    <rPh sb="9" eb="11">
      <t>バアイ</t>
    </rPh>
    <phoneticPr fontId="2"/>
  </si>
  <si>
    <t>終了日</t>
    <rPh sb="0" eb="3">
      <t>シュウリョウヒ</t>
    </rPh>
    <phoneticPr fontId="2"/>
  </si>
  <si>
    <t>　期間の重複を避けるため、下記のように開始日～終了日の設定をお願いしています。</t>
    <phoneticPr fontId="2"/>
  </si>
  <si>
    <r>
      <rPr>
        <b/>
        <sz val="11"/>
        <rFont val="Yu Gothic UI"/>
        <family val="3"/>
        <charset val="128"/>
      </rPr>
      <t>　</t>
    </r>
    <r>
      <rPr>
        <b/>
        <u/>
        <sz val="11"/>
        <rFont val="Yu Gothic UI"/>
        <family val="3"/>
        <charset val="128"/>
      </rPr>
      <t>⑥ 【常時4輪のみ】負担軽減策申請の留意点</t>
    </r>
    <rPh sb="4" eb="6">
      <t>ジョウジ</t>
    </rPh>
    <rPh sb="7" eb="8">
      <t>リン</t>
    </rPh>
    <rPh sb="11" eb="15">
      <t>フタンケイゲン</t>
    </rPh>
    <rPh sb="15" eb="16">
      <t>サク</t>
    </rPh>
    <rPh sb="16" eb="18">
      <t>シンセイ</t>
    </rPh>
    <rPh sb="19" eb="22">
      <t>リュウイテン</t>
    </rPh>
    <phoneticPr fontId="2"/>
  </si>
  <si>
    <t>介護施設等へ送迎する場合で、週1回以上送迎が必要な場合に利用可能。</t>
    <phoneticPr fontId="2"/>
  </si>
  <si>
    <t>M1</t>
    <phoneticPr fontId="2"/>
  </si>
  <si>
    <r>
      <t xml:space="preserve">通し番号
</t>
    </r>
    <r>
      <rPr>
        <sz val="11"/>
        <color rgb="FFFF0000"/>
        <rFont val="Yu Gothic UI"/>
        <family val="3"/>
        <charset val="128"/>
      </rPr>
      <t>必須</t>
    </r>
    <rPh sb="0" eb="1">
      <t>トオ</t>
    </rPh>
    <rPh sb="2" eb="4">
      <t>バンゴウ</t>
    </rPh>
    <rPh sb="5" eb="7">
      <t>ヒッス</t>
    </rPh>
    <phoneticPr fontId="2"/>
  </si>
  <si>
    <t>担当教員
（大学院生・研究生のみ）</t>
    <phoneticPr fontId="2"/>
  </si>
  <si>
    <t>　　振込票の発送時期は別添③「令和8年度入構申請提出期限」をご確認ください。</t>
    <rPh sb="2" eb="5">
      <t>フリコミヒョウ</t>
    </rPh>
    <rPh sb="6" eb="10">
      <t>ハッソウジキ</t>
    </rPh>
    <rPh sb="11" eb="13">
      <t>ベッテン</t>
    </rPh>
    <rPh sb="15" eb="17">
      <t>レイワ</t>
    </rPh>
    <rPh sb="18" eb="20">
      <t>ネンド</t>
    </rPh>
    <rPh sb="20" eb="22">
      <t>ニュウコウ</t>
    </rPh>
    <rPh sb="22" eb="24">
      <t>シンセイ</t>
    </rPh>
    <rPh sb="24" eb="28">
      <t>テイシュツキゲン</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</si>
</sst>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mm/dd"/>
    <numFmt numFmtId="177" formatCode="0_);[Red]\(0\)"/>
    <numFmt numFmtId="178" formatCode="@&quot;回目&quot;"/>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22"/>
      <name val="Yu Gothic UI"/>
      <family val="3"/>
      <charset val="128"/>
    </font>
    <font>
      <sz val="11"/>
      <name val="Yu Gothic UI"/>
      <family val="3"/>
      <charset val="128"/>
    </font>
    <font>
      <sz val="11"/>
      <color rgb="FFFF0000"/>
      <name val="Yu Gothic UI"/>
      <family val="3"/>
      <charset val="128"/>
    </font>
    <font>
      <b/>
      <sz val="11"/>
      <color rgb="FFFF0000"/>
      <name val="Yu Gothic UI"/>
      <family val="3"/>
      <charset val="128"/>
    </font>
    <font>
      <sz val="11"/>
      <color theme="1"/>
      <name val="ＭＳ Ｐゴシック"/>
      <family val="3"/>
      <charset val="128"/>
      <scheme val="minor"/>
    </font>
    <font>
      <b/>
      <sz val="11"/>
      <name val="Yu Gothic UI"/>
      <family val="3"/>
      <charset val="128"/>
    </font>
    <font>
      <b/>
      <sz val="11"/>
      <color theme="1"/>
      <name val="Yu Gothic UI"/>
      <family val="3"/>
      <charset val="128"/>
    </font>
    <font>
      <sz val="11"/>
      <color theme="1"/>
      <name val="Yu Gothic UI"/>
      <family val="3"/>
      <charset val="128"/>
    </font>
    <font>
      <b/>
      <sz val="18"/>
      <name val="Yu Gothic UI"/>
      <family val="3"/>
      <charset val="128"/>
    </font>
    <font>
      <b/>
      <sz val="14"/>
      <name val="Yu Gothic UI"/>
      <family val="3"/>
      <charset val="128"/>
    </font>
    <font>
      <sz val="14"/>
      <name val="Yu Gothic UI"/>
      <family val="3"/>
      <charset val="128"/>
    </font>
    <font>
      <u/>
      <sz val="11"/>
      <color theme="10"/>
      <name val="ＭＳ Ｐゴシック"/>
      <family val="3"/>
      <charset val="128"/>
    </font>
    <font>
      <sz val="10"/>
      <color rgb="FF0070C0"/>
      <name val="Yu Gothic UI"/>
      <family val="3"/>
      <charset val="128"/>
    </font>
    <font>
      <sz val="11"/>
      <color rgb="FF0070C0"/>
      <name val="Yu Gothic UI"/>
      <family val="3"/>
      <charset val="128"/>
    </font>
    <font>
      <b/>
      <u/>
      <sz val="11"/>
      <name val="Yu Gothic UI"/>
      <family val="3"/>
      <charset val="128"/>
    </font>
    <font>
      <u/>
      <sz val="11"/>
      <name val="Yu Gothic UI"/>
      <family val="3"/>
      <charset val="128"/>
    </font>
    <font>
      <b/>
      <sz val="20"/>
      <name val="Yu Gothic UI"/>
      <family val="3"/>
      <charset val="128"/>
    </font>
    <font>
      <sz val="10"/>
      <color theme="10"/>
      <name val="Yu Gothic UI"/>
      <family val="3"/>
      <charset val="128"/>
    </font>
    <font>
      <u/>
      <sz val="10"/>
      <color theme="10"/>
      <name val="Yu Gothic UI"/>
      <family val="3"/>
      <charset val="128"/>
    </font>
    <font>
      <sz val="9"/>
      <name val="Yu Gothic UI"/>
      <family val="3"/>
      <charset val="128"/>
    </font>
    <font>
      <sz val="12"/>
      <name val="Yu Gothic UI"/>
      <family val="3"/>
      <charset val="128"/>
    </font>
    <font>
      <sz val="10"/>
      <name val="Yu Gothic UI"/>
      <family val="3"/>
      <charset val="128"/>
    </font>
    <font>
      <u/>
      <sz val="11"/>
      <color theme="10"/>
      <name val="Yu Gothic UI"/>
      <family val="3"/>
      <charset val="128"/>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63377788628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6"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312">
    <xf numFmtId="0" fontId="0" fillId="0" borderId="0" xfId="0">
      <alignment vertical="center"/>
    </xf>
    <xf numFmtId="0" fontId="4" fillId="0" borderId="0" xfId="0" applyFont="1" applyProtection="1">
      <alignment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176"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49" fontId="4" fillId="0" borderId="0" xfId="0" applyNumberFormat="1" applyFont="1" applyAlignment="1" applyProtection="1">
      <alignment horizontal="left" vertical="center"/>
      <protection locked="0"/>
    </xf>
    <xf numFmtId="0" fontId="4" fillId="0" borderId="0" xfId="0" applyFont="1" applyAlignment="1" applyProtection="1">
      <alignment horizontal="left" vertical="center"/>
      <protection locked="0"/>
    </xf>
    <xf numFmtId="49" fontId="4" fillId="3" borderId="4" xfId="0" applyNumberFormat="1" applyFont="1" applyFill="1" applyBorder="1" applyProtection="1">
      <alignment vertical="center"/>
      <protection locked="0"/>
    </xf>
    <xf numFmtId="49" fontId="4" fillId="3" borderId="4" xfId="0" applyNumberFormat="1" applyFont="1" applyFill="1" applyBorder="1" applyAlignment="1" applyProtection="1">
      <alignment horizontal="right" vertical="center"/>
      <protection locked="0"/>
    </xf>
    <xf numFmtId="0" fontId="4" fillId="7" borderId="4" xfId="0" applyFont="1" applyFill="1" applyBorder="1" applyProtection="1">
      <alignment vertical="center"/>
      <protection locked="0"/>
    </xf>
    <xf numFmtId="49" fontId="4" fillId="0" borderId="8"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protection locked="0"/>
    </xf>
    <xf numFmtId="49" fontId="4" fillId="0" borderId="4" xfId="0" applyNumberFormat="1" applyFont="1" applyBorder="1" applyProtection="1">
      <alignment vertical="center"/>
      <protection locked="0"/>
    </xf>
    <xf numFmtId="49" fontId="4" fillId="0" borderId="7" xfId="0" applyNumberFormat="1" applyFont="1" applyBorder="1" applyProtection="1">
      <alignment vertical="center"/>
      <protection locked="0"/>
    </xf>
    <xf numFmtId="49" fontId="4" fillId="0" borderId="4"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8" fontId="4" fillId="3" borderId="4" xfId="0" applyNumberFormat="1" applyFont="1" applyFill="1" applyBorder="1" applyProtection="1">
      <alignment vertical="center"/>
      <protection locked="0"/>
    </xf>
    <xf numFmtId="49" fontId="4" fillId="3" borderId="4" xfId="0" applyNumberFormat="1" applyFont="1" applyFill="1" applyBorder="1" applyAlignment="1" applyProtection="1">
      <alignment horizontal="center" vertical="center"/>
      <protection locked="0"/>
    </xf>
    <xf numFmtId="49" fontId="4" fillId="3" borderId="6" xfId="0" applyNumberFormat="1" applyFont="1" applyFill="1" applyBorder="1" applyAlignment="1" applyProtection="1">
      <alignment horizontal="left" vertical="center"/>
      <protection locked="0"/>
    </xf>
    <xf numFmtId="0" fontId="4" fillId="8" borderId="4" xfId="0" applyFont="1" applyFill="1" applyBorder="1" applyProtection="1">
      <alignment vertical="center"/>
      <protection locked="0"/>
    </xf>
    <xf numFmtId="177" fontId="4" fillId="0" borderId="0" xfId="1" applyNumberFormat="1" applyFont="1" applyBorder="1" applyProtection="1">
      <alignment vertical="center"/>
      <protection locked="0"/>
    </xf>
    <xf numFmtId="49" fontId="4" fillId="3" borderId="6" xfId="0" applyNumberFormat="1" applyFont="1" applyFill="1" applyBorder="1" applyProtection="1">
      <alignment vertical="center"/>
      <protection locked="0"/>
    </xf>
    <xf numFmtId="49" fontId="4" fillId="3" borderId="6" xfId="0" applyNumberFormat="1" applyFont="1" applyFill="1" applyBorder="1" applyAlignment="1" applyProtection="1">
      <alignment horizontal="right" vertical="center"/>
      <protection locked="0"/>
    </xf>
    <xf numFmtId="0" fontId="4" fillId="7" borderId="6" xfId="0" applyFont="1" applyFill="1" applyBorder="1" applyProtection="1">
      <alignment vertical="center"/>
      <protection locked="0"/>
    </xf>
    <xf numFmtId="49" fontId="4" fillId="0" borderId="10"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49" fontId="4" fillId="0" borderId="6" xfId="0" applyNumberFormat="1" applyFont="1" applyBorder="1" applyProtection="1">
      <alignment vertical="center"/>
      <protection locked="0"/>
    </xf>
    <xf numFmtId="49" fontId="4" fillId="0" borderId="11" xfId="0" applyNumberFormat="1" applyFont="1" applyBorder="1" applyProtection="1">
      <alignment vertical="center"/>
      <protection locked="0"/>
    </xf>
    <xf numFmtId="49" fontId="4" fillId="0" borderId="6"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right" vertical="center"/>
      <protection locked="0"/>
    </xf>
    <xf numFmtId="178" fontId="4" fillId="3" borderId="6" xfId="0" applyNumberFormat="1" applyFont="1" applyFill="1" applyBorder="1" applyProtection="1">
      <alignment vertical="center"/>
      <protection locked="0"/>
    </xf>
    <xf numFmtId="49" fontId="4" fillId="3" borderId="6" xfId="0" applyNumberFormat="1" applyFont="1" applyFill="1" applyBorder="1" applyAlignment="1" applyProtection="1">
      <alignment horizontal="center" vertical="center"/>
      <protection locked="0"/>
    </xf>
    <xf numFmtId="0" fontId="4" fillId="8" borderId="6" xfId="0" applyFont="1" applyFill="1" applyBorder="1" applyProtection="1">
      <alignment vertical="center"/>
      <protection locked="0"/>
    </xf>
    <xf numFmtId="14" fontId="4" fillId="0" borderId="4" xfId="0" applyNumberFormat="1" applyFont="1" applyBorder="1" applyAlignment="1" applyProtection="1">
      <alignment horizontal="right" vertical="center"/>
      <protection locked="0"/>
    </xf>
    <xf numFmtId="49" fontId="4" fillId="3" borderId="4" xfId="0" applyNumberFormat="1" applyFont="1" applyFill="1" applyBorder="1" applyAlignment="1" applyProtection="1">
      <alignment horizontal="left" vertical="center"/>
      <protection locked="0"/>
    </xf>
    <xf numFmtId="0" fontId="4"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49" fontId="4" fillId="2" borderId="0" xfId="0" applyNumberFormat="1" applyFont="1" applyFill="1" applyAlignment="1">
      <alignment horizontal="right" vertical="center"/>
    </xf>
    <xf numFmtId="49" fontId="4" fillId="2" borderId="0" xfId="0" applyNumberFormat="1" applyFont="1" applyFill="1">
      <alignment vertical="center"/>
    </xf>
    <xf numFmtId="49"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4" fillId="2" borderId="0" xfId="0" applyFont="1" applyFill="1" applyAlignment="1">
      <alignment horizontal="right" vertical="center"/>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8" borderId="4" xfId="0" applyFont="1" applyFill="1" applyBorder="1" applyAlignment="1">
      <alignment horizontal="center" vertical="center"/>
    </xf>
    <xf numFmtId="0" fontId="4" fillId="0" borderId="0" xfId="0" applyFont="1" applyAlignment="1">
      <alignment horizontal="center" vertical="center"/>
    </xf>
    <xf numFmtId="49" fontId="4" fillId="0" borderId="4" xfId="0" applyNumberFormat="1" applyFont="1" applyBorder="1" applyAlignment="1">
      <alignment horizontal="center" vertical="center" shrinkToFit="1"/>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left" vertical="center"/>
    </xf>
    <xf numFmtId="49" fontId="4" fillId="0" borderId="4" xfId="0" applyNumberFormat="1" applyFont="1" applyBorder="1">
      <alignment vertical="center"/>
    </xf>
    <xf numFmtId="49" fontId="4" fillId="0" borderId="4"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8" borderId="4" xfId="0" applyFont="1" applyFill="1" applyBorder="1">
      <alignment vertical="center"/>
    </xf>
    <xf numFmtId="177" fontId="4" fillId="0" borderId="0" xfId="1" applyNumberFormat="1" applyFont="1" applyBorder="1" applyProtection="1">
      <alignment vertical="center"/>
    </xf>
    <xf numFmtId="0" fontId="4" fillId="0" borderId="14" xfId="0" applyFont="1" applyBorder="1">
      <alignment vertical="center"/>
    </xf>
    <xf numFmtId="49" fontId="4" fillId="0" borderId="12" xfId="0" applyNumberFormat="1" applyFont="1" applyBorder="1" applyAlignment="1">
      <alignment horizontal="left" vertical="center"/>
    </xf>
    <xf numFmtId="49" fontId="4" fillId="0" borderId="12" xfId="0" applyNumberFormat="1" applyFont="1" applyBorder="1">
      <alignment vertical="center"/>
    </xf>
    <xf numFmtId="49" fontId="4" fillId="0" borderId="12" xfId="0" applyNumberFormat="1" applyFont="1" applyBorder="1" applyAlignment="1">
      <alignment horizontal="center" vertical="center"/>
    </xf>
    <xf numFmtId="177" fontId="4" fillId="0" borderId="12" xfId="0" applyNumberFormat="1" applyFont="1" applyBorder="1" applyAlignment="1">
      <alignment horizontal="center" vertical="center"/>
    </xf>
    <xf numFmtId="14" fontId="4" fillId="0" borderId="4" xfId="0" applyNumberFormat="1" applyFont="1" applyBorder="1" applyAlignment="1">
      <alignment horizontal="right" vertical="center"/>
    </xf>
    <xf numFmtId="49" fontId="4" fillId="0" borderId="4" xfId="0" applyNumberFormat="1" applyFont="1" applyBorder="1" applyAlignment="1">
      <alignment horizontal="center" vertical="center" wrapText="1" shrinkToFit="1"/>
    </xf>
    <xf numFmtId="14" fontId="4" fillId="0" borderId="12" xfId="0" applyNumberFormat="1" applyFont="1" applyBorder="1" applyAlignment="1">
      <alignment horizontal="right" vertical="center"/>
    </xf>
    <xf numFmtId="0" fontId="4" fillId="8" borderId="5" xfId="0" applyFont="1" applyFill="1" applyBorder="1">
      <alignment vertical="center"/>
    </xf>
    <xf numFmtId="0" fontId="4" fillId="0" borderId="20" xfId="0" applyFont="1" applyBorder="1">
      <alignment vertical="center"/>
    </xf>
    <xf numFmtId="0" fontId="3" fillId="2" borderId="22" xfId="0" applyFont="1" applyFill="1" applyBorder="1">
      <alignment vertical="center"/>
    </xf>
    <xf numFmtId="0" fontId="3" fillId="2" borderId="0" xfId="0" applyFont="1" applyFill="1">
      <alignment vertical="center"/>
    </xf>
    <xf numFmtId="0" fontId="8" fillId="0" borderId="0" xfId="2" applyFont="1">
      <alignment vertical="center"/>
    </xf>
    <xf numFmtId="0" fontId="4"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4" fillId="0" borderId="17"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left" vertical="center"/>
    </xf>
    <xf numFmtId="0" fontId="12" fillId="0" borderId="0" xfId="0" applyFont="1">
      <alignment vertical="center"/>
    </xf>
    <xf numFmtId="38" fontId="13" fillId="0" borderId="4" xfId="1" applyFont="1" applyBorder="1" applyAlignment="1">
      <alignment horizontal="right" vertical="center"/>
    </xf>
    <xf numFmtId="38" fontId="13" fillId="0" borderId="4" xfId="1" applyFont="1" applyBorder="1" applyAlignment="1">
      <alignment horizontal="center" vertical="center"/>
    </xf>
    <xf numFmtId="38" fontId="13" fillId="0" borderId="0" xfId="1" applyFont="1" applyBorder="1" applyAlignment="1">
      <alignment horizontal="center" vertical="center"/>
    </xf>
    <xf numFmtId="0" fontId="11" fillId="0" borderId="0" xfId="0" applyFont="1" applyAlignment="1">
      <alignment horizontal="left" vertical="center"/>
    </xf>
    <xf numFmtId="0" fontId="13" fillId="8" borderId="4" xfId="0" applyFont="1" applyFill="1" applyBorder="1" applyAlignment="1">
      <alignment horizontal="center" vertical="center"/>
    </xf>
    <xf numFmtId="49" fontId="15" fillId="2" borderId="0" xfId="0" applyNumberFormat="1" applyFont="1" applyFill="1" applyAlignment="1">
      <alignment horizontal="center"/>
    </xf>
    <xf numFmtId="0" fontId="4" fillId="8" borderId="12" xfId="0" applyFont="1" applyFill="1" applyBorder="1">
      <alignment vertical="center"/>
    </xf>
    <xf numFmtId="0" fontId="4" fillId="0" borderId="0" xfId="2" applyFont="1" applyAlignment="1">
      <alignment horizontal="left" vertical="center" wrapText="1"/>
    </xf>
    <xf numFmtId="0" fontId="4" fillId="0" borderId="0" xfId="2" applyFont="1" applyAlignment="1">
      <alignment horizontal="left" vertical="center"/>
    </xf>
    <xf numFmtId="0" fontId="5" fillId="0" borderId="0" xfId="2" applyFont="1">
      <alignment vertical="center"/>
    </xf>
    <xf numFmtId="0" fontId="4" fillId="0" borderId="4" xfId="2" applyFont="1" applyBorder="1">
      <alignment vertical="center"/>
    </xf>
    <xf numFmtId="0" fontId="4" fillId="0" borderId="4" xfId="2" applyFont="1" applyBorder="1" applyAlignment="1">
      <alignment vertical="center" wrapText="1"/>
    </xf>
    <xf numFmtId="0" fontId="5" fillId="0" borderId="0" xfId="2" applyFont="1" applyAlignment="1">
      <alignment horizontal="left" vertical="center"/>
    </xf>
    <xf numFmtId="0" fontId="4" fillId="0" borderId="17" xfId="2" applyFont="1" applyBorder="1">
      <alignment vertical="center"/>
    </xf>
    <xf numFmtId="0" fontId="4" fillId="0" borderId="18" xfId="2" applyFont="1" applyBorder="1">
      <alignment vertical="center"/>
    </xf>
    <xf numFmtId="0" fontId="4" fillId="0" borderId="21" xfId="2" applyFont="1" applyBorder="1">
      <alignment vertical="center"/>
    </xf>
    <xf numFmtId="0" fontId="4" fillId="0" borderId="20" xfId="2" applyFont="1" applyBorder="1">
      <alignment vertical="center"/>
    </xf>
    <xf numFmtId="0" fontId="4" fillId="0" borderId="0" xfId="4" applyFont="1">
      <alignment vertical="center"/>
    </xf>
    <xf numFmtId="0" fontId="18" fillId="0" borderId="0" xfId="2" applyFont="1">
      <alignment vertical="center"/>
    </xf>
    <xf numFmtId="0" fontId="4" fillId="9" borderId="17" xfId="2" applyFont="1" applyFill="1" applyBorder="1">
      <alignment vertical="center"/>
    </xf>
    <xf numFmtId="0" fontId="4" fillId="9" borderId="18" xfId="2" applyFont="1" applyFill="1" applyBorder="1">
      <alignment vertical="center"/>
    </xf>
    <xf numFmtId="0" fontId="4" fillId="9" borderId="20" xfId="2" applyFont="1" applyFill="1" applyBorder="1">
      <alignment vertical="center"/>
    </xf>
    <xf numFmtId="0" fontId="4" fillId="9" borderId="11" xfId="2" applyFont="1" applyFill="1" applyBorder="1">
      <alignment vertical="center"/>
    </xf>
    <xf numFmtId="0" fontId="4" fillId="9" borderId="10" xfId="2" applyFont="1" applyFill="1" applyBorder="1">
      <alignment vertical="center"/>
    </xf>
    <xf numFmtId="0" fontId="4" fillId="6" borderId="4" xfId="2"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7" borderId="4" xfId="0" applyFont="1" applyFill="1" applyBorder="1" applyAlignment="1">
      <alignment horizontal="center" vertical="center"/>
    </xf>
    <xf numFmtId="6" fontId="15" fillId="2" borderId="0" xfId="3" applyFont="1" applyFill="1" applyAlignment="1" applyProtection="1">
      <alignment horizontal="center"/>
    </xf>
    <xf numFmtId="49" fontId="4" fillId="3" borderId="4" xfId="0" applyNumberFormat="1" applyFont="1" applyFill="1" applyBorder="1" applyAlignment="1">
      <alignment horizontal="center" vertical="center" shrinkToFit="1"/>
    </xf>
    <xf numFmtId="49" fontId="4" fillId="3" borderId="4" xfId="0" applyNumberFormat="1" applyFont="1" applyFill="1" applyBorder="1" applyAlignment="1">
      <alignment horizontal="center" vertical="center" wrapText="1" shrinkToFit="1"/>
    </xf>
    <xf numFmtId="49" fontId="4" fillId="7" borderId="4" xfId="0" applyNumberFormat="1" applyFont="1" applyFill="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8" xfId="0" applyNumberFormat="1" applyFont="1" applyBorder="1" applyAlignment="1">
      <alignment horizontal="center" vertical="center" wrapText="1" shrinkToFit="1"/>
    </xf>
    <xf numFmtId="0" fontId="4" fillId="3" borderId="4" xfId="0" applyFont="1" applyFill="1" applyBorder="1" applyAlignment="1">
      <alignment horizontal="center" vertical="center" wrapText="1" shrinkToFit="1"/>
    </xf>
    <xf numFmtId="49" fontId="4" fillId="3" borderId="4" xfId="0" applyNumberFormat="1" applyFont="1" applyFill="1" applyBorder="1">
      <alignment vertical="center"/>
    </xf>
    <xf numFmtId="49" fontId="4" fillId="3" borderId="4" xfId="0" applyNumberFormat="1" applyFont="1" applyFill="1" applyBorder="1" applyAlignment="1">
      <alignment horizontal="right" vertical="center"/>
    </xf>
    <xf numFmtId="0" fontId="4" fillId="7" borderId="4" xfId="0" applyFont="1" applyFill="1" applyBorder="1">
      <alignment vertical="center"/>
    </xf>
    <xf numFmtId="49" fontId="4" fillId="0" borderId="8" xfId="0" applyNumberFormat="1" applyFont="1" applyBorder="1" applyAlignment="1">
      <alignment horizontal="left" vertical="center"/>
    </xf>
    <xf numFmtId="49" fontId="4" fillId="0" borderId="7" xfId="0" applyNumberFormat="1" applyFont="1" applyBorder="1">
      <alignment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right" vertical="center"/>
    </xf>
    <xf numFmtId="176" fontId="4" fillId="0" borderId="4" xfId="0" applyNumberFormat="1" applyFont="1" applyBorder="1" applyAlignment="1">
      <alignment horizontal="right" vertical="center"/>
    </xf>
    <xf numFmtId="178" fontId="4" fillId="3" borderId="4" xfId="0" applyNumberFormat="1" applyFont="1" applyFill="1" applyBorder="1">
      <alignment vertical="center"/>
    </xf>
    <xf numFmtId="49" fontId="4" fillId="3" borderId="6" xfId="0" applyNumberFormat="1" applyFont="1" applyFill="1" applyBorder="1" applyAlignment="1">
      <alignment horizontal="left" vertical="center"/>
    </xf>
    <xf numFmtId="0" fontId="4" fillId="0" borderId="4" xfId="0" applyFont="1" applyBorder="1" applyAlignment="1">
      <alignment horizontal="left" vertical="center"/>
    </xf>
    <xf numFmtId="49" fontId="4" fillId="3" borderId="5" xfId="0" applyNumberFormat="1" applyFont="1" applyFill="1" applyBorder="1">
      <alignment vertical="center"/>
    </xf>
    <xf numFmtId="49" fontId="4" fillId="3" borderId="5" xfId="0" applyNumberFormat="1" applyFont="1" applyFill="1" applyBorder="1" applyAlignment="1">
      <alignment horizontal="right" vertical="center"/>
    </xf>
    <xf numFmtId="0" fontId="4" fillId="7" borderId="5" xfId="0" applyFont="1" applyFill="1" applyBorder="1">
      <alignment vertical="center"/>
    </xf>
    <xf numFmtId="49" fontId="4" fillId="0" borderId="18"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5" xfId="0" applyNumberFormat="1" applyFont="1" applyBorder="1">
      <alignment vertical="center"/>
    </xf>
    <xf numFmtId="49" fontId="4" fillId="0" borderId="16" xfId="0" applyNumberFormat="1" applyFont="1" applyBorder="1">
      <alignment vertical="center"/>
    </xf>
    <xf numFmtId="49" fontId="4" fillId="0" borderId="5" xfId="0" applyNumberFormat="1" applyFont="1" applyBorder="1" applyAlignment="1">
      <alignment horizontal="center" vertical="center"/>
    </xf>
    <xf numFmtId="49" fontId="4" fillId="0" borderId="18" xfId="0" applyNumberFormat="1" applyFont="1" applyBorder="1" applyAlignment="1">
      <alignment horizontal="center" vertical="center"/>
    </xf>
    <xf numFmtId="177" fontId="4" fillId="0" borderId="5" xfId="0" applyNumberFormat="1" applyFont="1" applyBorder="1" applyAlignment="1">
      <alignment horizontal="center" vertical="center"/>
    </xf>
    <xf numFmtId="178" fontId="4" fillId="3" borderId="5" xfId="0" applyNumberFormat="1" applyFont="1" applyFill="1" applyBorder="1">
      <alignment vertical="center"/>
    </xf>
    <xf numFmtId="0" fontId="4" fillId="3" borderId="5" xfId="0" applyFont="1" applyFill="1" applyBorder="1" applyAlignment="1">
      <alignment horizontal="right" vertical="center"/>
    </xf>
    <xf numFmtId="49" fontId="4" fillId="3" borderId="5" xfId="0" applyNumberFormat="1" applyFont="1" applyFill="1" applyBorder="1" applyAlignment="1">
      <alignment horizontal="center" vertical="center"/>
    </xf>
    <xf numFmtId="49" fontId="4" fillId="3" borderId="5" xfId="0" applyNumberFormat="1" applyFont="1" applyFill="1" applyBorder="1" applyAlignment="1">
      <alignment horizontal="left" vertical="center"/>
    </xf>
    <xf numFmtId="0" fontId="4" fillId="0" borderId="5" xfId="0" applyFont="1" applyBorder="1" applyAlignment="1">
      <alignment horizontal="left" vertical="center"/>
    </xf>
    <xf numFmtId="49" fontId="4" fillId="3" borderId="12" xfId="0" applyNumberFormat="1" applyFont="1" applyFill="1" applyBorder="1">
      <alignment vertical="center"/>
    </xf>
    <xf numFmtId="49" fontId="4" fillId="3" borderId="12" xfId="0" applyNumberFormat="1" applyFont="1" applyFill="1" applyBorder="1" applyAlignment="1">
      <alignment horizontal="right" vertical="center"/>
    </xf>
    <xf numFmtId="0" fontId="4" fillId="7" borderId="12" xfId="0" applyFont="1" applyFill="1" applyBorder="1">
      <alignment vertical="center"/>
    </xf>
    <xf numFmtId="49" fontId="4" fillId="0" borderId="9" xfId="0" applyNumberFormat="1" applyFont="1" applyBorder="1" applyAlignment="1">
      <alignment horizontal="left" vertical="center"/>
    </xf>
    <xf numFmtId="49" fontId="4" fillId="0" borderId="13" xfId="0" applyNumberFormat="1" applyFont="1" applyBorder="1">
      <alignment vertical="center"/>
    </xf>
    <xf numFmtId="49" fontId="4" fillId="0" borderId="9" xfId="0" applyNumberFormat="1" applyFont="1" applyBorder="1" applyAlignment="1">
      <alignment horizontal="center" vertical="center"/>
    </xf>
    <xf numFmtId="178" fontId="4" fillId="3" borderId="12" xfId="0" applyNumberFormat="1" applyFont="1" applyFill="1" applyBorder="1">
      <alignment vertical="center"/>
    </xf>
    <xf numFmtId="49" fontId="4" fillId="3" borderId="12" xfId="0" applyNumberFormat="1" applyFont="1" applyFill="1" applyBorder="1" applyAlignment="1">
      <alignment horizontal="center" vertical="center"/>
    </xf>
    <xf numFmtId="49" fontId="4" fillId="3" borderId="12" xfId="0" applyNumberFormat="1" applyFont="1" applyFill="1" applyBorder="1" applyAlignment="1">
      <alignment horizontal="left" vertical="center"/>
    </xf>
    <xf numFmtId="0" fontId="4" fillId="0" borderId="12" xfId="0" applyFont="1" applyBorder="1" applyAlignment="1">
      <alignment horizontal="left" vertical="center"/>
    </xf>
    <xf numFmtId="49" fontId="4" fillId="5" borderId="4" xfId="0" applyNumberFormat="1" applyFont="1" applyFill="1" applyBorder="1" applyAlignment="1" applyProtection="1">
      <alignment horizontal="center" vertical="center"/>
      <protection locked="0"/>
    </xf>
    <xf numFmtId="49" fontId="4" fillId="5" borderId="4" xfId="0" applyNumberFormat="1" applyFont="1" applyFill="1" applyBorder="1" applyProtection="1">
      <alignment vertical="center"/>
      <protection locked="0"/>
    </xf>
    <xf numFmtId="49" fontId="4" fillId="5" borderId="4" xfId="0" applyNumberFormat="1" applyFont="1" applyFill="1" applyBorder="1" applyAlignment="1" applyProtection="1">
      <alignment horizontal="right" vertical="center"/>
      <protection locked="0"/>
    </xf>
    <xf numFmtId="49" fontId="4" fillId="4" borderId="4" xfId="0" applyNumberFormat="1" applyFont="1" applyFill="1" applyBorder="1" applyAlignment="1" applyProtection="1">
      <alignment horizontal="center" vertical="center"/>
      <protection locked="0"/>
    </xf>
    <xf numFmtId="178" fontId="4" fillId="5" borderId="4" xfId="0" applyNumberFormat="1" applyFont="1" applyFill="1" applyBorder="1" applyProtection="1">
      <alignment vertical="center"/>
      <protection locked="0"/>
    </xf>
    <xf numFmtId="49" fontId="4" fillId="5" borderId="4" xfId="0" applyNumberFormat="1" applyFont="1" applyFill="1" applyBorder="1" applyAlignment="1" applyProtection="1">
      <alignment horizontal="left" vertical="center"/>
      <protection locked="0"/>
    </xf>
    <xf numFmtId="49" fontId="4" fillId="5" borderId="6" xfId="0" applyNumberFormat="1" applyFont="1" applyFill="1" applyBorder="1" applyProtection="1">
      <alignment vertical="center"/>
      <protection locked="0"/>
    </xf>
    <xf numFmtId="49" fontId="4" fillId="5" borderId="6" xfId="0" applyNumberFormat="1" applyFont="1" applyFill="1" applyBorder="1" applyAlignment="1" applyProtection="1">
      <alignment horizontal="right" vertical="center"/>
      <protection locked="0"/>
    </xf>
    <xf numFmtId="49" fontId="4" fillId="5" borderId="6" xfId="0" applyNumberFormat="1" applyFont="1" applyFill="1" applyBorder="1" applyAlignment="1" applyProtection="1">
      <alignment horizontal="center" vertical="center"/>
      <protection locked="0"/>
    </xf>
    <xf numFmtId="49" fontId="4" fillId="4" borderId="6" xfId="0" applyNumberFormat="1" applyFont="1" applyFill="1" applyBorder="1" applyAlignment="1" applyProtection="1">
      <alignment horizontal="center" vertical="center"/>
      <protection locked="0"/>
    </xf>
    <xf numFmtId="178" fontId="4" fillId="5" borderId="6" xfId="0" applyNumberFormat="1" applyFont="1" applyFill="1" applyBorder="1" applyProtection="1">
      <alignment vertical="center"/>
      <protection locked="0"/>
    </xf>
    <xf numFmtId="49" fontId="4" fillId="5" borderId="6" xfId="0" applyNumberFormat="1" applyFont="1" applyFill="1" applyBorder="1" applyAlignment="1" applyProtection="1">
      <alignment horizontal="left" vertical="center"/>
      <protection locked="0"/>
    </xf>
    <xf numFmtId="56" fontId="4" fillId="8" borderId="4" xfId="0" applyNumberFormat="1" applyFont="1" applyFill="1" applyBorder="1" applyProtection="1">
      <alignment vertical="center"/>
      <protection locked="0"/>
    </xf>
    <xf numFmtId="49" fontId="4" fillId="2" borderId="4"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right" vertical="center"/>
      <protection locked="0"/>
    </xf>
    <xf numFmtId="49" fontId="4" fillId="2" borderId="4" xfId="0" applyNumberFormat="1" applyFont="1" applyFill="1" applyBorder="1" applyProtection="1">
      <alignment vertical="center"/>
      <protection locked="0"/>
    </xf>
    <xf numFmtId="177" fontId="4" fillId="2" borderId="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0" fontId="4" fillId="2" borderId="0" xfId="0" applyFont="1" applyFill="1" applyProtection="1">
      <alignment vertical="center"/>
      <protection locked="0"/>
    </xf>
    <xf numFmtId="49" fontId="4" fillId="5" borderId="5" xfId="0" applyNumberFormat="1" applyFont="1" applyFill="1" applyBorder="1" applyAlignment="1" applyProtection="1">
      <alignment horizontal="left" vertical="center"/>
      <protection locked="0"/>
    </xf>
    <xf numFmtId="177" fontId="4" fillId="2" borderId="5" xfId="0" applyNumberFormat="1" applyFont="1" applyFill="1" applyBorder="1" applyAlignment="1" applyProtection="1">
      <alignment horizontal="center" vertical="center"/>
      <protection locked="0"/>
    </xf>
    <xf numFmtId="178" fontId="4" fillId="5" borderId="5" xfId="0" applyNumberFormat="1" applyFont="1" applyFill="1" applyBorder="1" applyProtection="1">
      <alignment vertical="center"/>
      <protection locked="0"/>
    </xf>
    <xf numFmtId="49" fontId="4" fillId="5" borderId="4"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shrinkToFit="1"/>
    </xf>
    <xf numFmtId="49" fontId="4" fillId="5" borderId="4" xfId="0" applyNumberFormat="1" applyFont="1" applyFill="1" applyBorder="1" applyAlignment="1">
      <alignment horizontal="center" vertical="center" wrapText="1" shrinkToFit="1"/>
    </xf>
    <xf numFmtId="49" fontId="4" fillId="4" borderId="4" xfId="0" applyNumberFormat="1" applyFont="1" applyFill="1" applyBorder="1" applyAlignment="1">
      <alignment horizontal="center" vertical="center" shrinkToFit="1"/>
    </xf>
    <xf numFmtId="0" fontId="4" fillId="5" borderId="4" xfId="0" applyFont="1" applyFill="1" applyBorder="1" applyAlignment="1">
      <alignment horizontal="center" vertical="center" wrapText="1" shrinkToFit="1"/>
    </xf>
    <xf numFmtId="49" fontId="4" fillId="5" borderId="4" xfId="0" applyNumberFormat="1" applyFont="1" applyFill="1" applyBorder="1">
      <alignment vertical="center"/>
    </xf>
    <xf numFmtId="49" fontId="4" fillId="5" borderId="4" xfId="0" applyNumberFormat="1" applyFont="1" applyFill="1" applyBorder="1" applyAlignment="1">
      <alignment horizontal="right" vertical="center"/>
    </xf>
    <xf numFmtId="49" fontId="4" fillId="4" borderId="4" xfId="0" applyNumberFormat="1" applyFont="1" applyFill="1" applyBorder="1" applyAlignment="1">
      <alignment horizontal="center" vertical="center"/>
    </xf>
    <xf numFmtId="178" fontId="4" fillId="5" borderId="4" xfId="0" applyNumberFormat="1" applyFont="1" applyFill="1" applyBorder="1">
      <alignment vertical="center"/>
    </xf>
    <xf numFmtId="49" fontId="4" fillId="5" borderId="4" xfId="0" applyNumberFormat="1" applyFont="1" applyFill="1" applyBorder="1" applyAlignment="1">
      <alignment horizontal="left" vertical="center"/>
    </xf>
    <xf numFmtId="49" fontId="4" fillId="5" borderId="12" xfId="0" applyNumberFormat="1" applyFont="1" applyFill="1" applyBorder="1">
      <alignment vertical="center"/>
    </xf>
    <xf numFmtId="49" fontId="4" fillId="5" borderId="12" xfId="0" applyNumberFormat="1" applyFont="1" applyFill="1" applyBorder="1" applyAlignment="1">
      <alignment horizontal="right" vertical="center"/>
    </xf>
    <xf numFmtId="49" fontId="4" fillId="5" borderId="12" xfId="0" applyNumberFormat="1" applyFont="1" applyFill="1" applyBorder="1" applyAlignment="1">
      <alignment horizontal="center" vertical="center"/>
    </xf>
    <xf numFmtId="49" fontId="4" fillId="4" borderId="12" xfId="0" applyNumberFormat="1" applyFont="1" applyFill="1" applyBorder="1" applyAlignment="1">
      <alignment horizontal="center" vertical="center"/>
    </xf>
    <xf numFmtId="178" fontId="4" fillId="5" borderId="12" xfId="0" applyNumberFormat="1" applyFont="1" applyFill="1" applyBorder="1">
      <alignment vertical="center"/>
    </xf>
    <xf numFmtId="49" fontId="4" fillId="5" borderId="12" xfId="0" applyNumberFormat="1" applyFont="1" applyFill="1" applyBorder="1" applyAlignment="1">
      <alignment horizontal="left" vertical="center"/>
    </xf>
    <xf numFmtId="49" fontId="4" fillId="6" borderId="4" xfId="0" applyNumberFormat="1" applyFont="1" applyFill="1" applyBorder="1" applyAlignment="1" applyProtection="1">
      <alignment horizontal="center" vertical="center"/>
      <protection locked="0"/>
    </xf>
    <xf numFmtId="49" fontId="4" fillId="6" borderId="4" xfId="0" applyNumberFormat="1" applyFont="1" applyFill="1" applyBorder="1" applyProtection="1">
      <alignment vertical="center"/>
      <protection locked="0"/>
    </xf>
    <xf numFmtId="49" fontId="4" fillId="6" borderId="4" xfId="0" applyNumberFormat="1" applyFont="1" applyFill="1" applyBorder="1" applyAlignment="1" applyProtection="1">
      <alignment horizontal="right" vertical="center"/>
      <protection locked="0"/>
    </xf>
    <xf numFmtId="0" fontId="4" fillId="4" borderId="4" xfId="0" applyFont="1" applyFill="1" applyBorder="1" applyProtection="1">
      <alignment vertical="center"/>
      <protection locked="0"/>
    </xf>
    <xf numFmtId="0" fontId="4" fillId="6" borderId="4" xfId="0" applyFont="1" applyFill="1" applyBorder="1" applyAlignment="1" applyProtection="1">
      <alignment horizontal="center" vertical="center"/>
      <protection locked="0"/>
    </xf>
    <xf numFmtId="0" fontId="4" fillId="0" borderId="4" xfId="0" applyFont="1" applyBorder="1" applyProtection="1">
      <alignment vertical="center"/>
      <protection locked="0"/>
    </xf>
    <xf numFmtId="0" fontId="4" fillId="6" borderId="4" xfId="0" applyFont="1" applyFill="1" applyBorder="1" applyProtection="1">
      <alignment vertical="center"/>
      <protection locked="0"/>
    </xf>
    <xf numFmtId="49" fontId="4" fillId="6" borderId="4" xfId="0" applyNumberFormat="1" applyFont="1" applyFill="1" applyBorder="1" applyAlignment="1" applyProtection="1">
      <alignment horizontal="left" vertical="center"/>
      <protection locked="0"/>
    </xf>
    <xf numFmtId="49" fontId="4" fillId="6" borderId="6" xfId="0" applyNumberFormat="1" applyFont="1" applyFill="1" applyBorder="1" applyProtection="1">
      <alignment vertical="center"/>
      <protection locked="0"/>
    </xf>
    <xf numFmtId="49" fontId="4" fillId="6" borderId="6" xfId="0" applyNumberFormat="1" applyFont="1" applyFill="1" applyBorder="1" applyAlignment="1" applyProtection="1">
      <alignment horizontal="right" vertical="center"/>
      <protection locked="0"/>
    </xf>
    <xf numFmtId="0" fontId="4" fillId="4" borderId="6" xfId="0" applyFont="1" applyFill="1" applyBorder="1" applyProtection="1">
      <alignment vertical="center"/>
      <protection locked="0"/>
    </xf>
    <xf numFmtId="0" fontId="4" fillId="6" borderId="6" xfId="0" applyFont="1" applyFill="1" applyBorder="1" applyAlignment="1" applyProtection="1">
      <alignment horizontal="center" vertical="center"/>
      <protection locked="0"/>
    </xf>
    <xf numFmtId="0" fontId="4" fillId="0" borderId="6" xfId="0" applyFont="1" applyBorder="1" applyProtection="1">
      <alignment vertical="center"/>
      <protection locked="0"/>
    </xf>
    <xf numFmtId="0" fontId="4" fillId="6" borderId="6" xfId="0" applyFont="1" applyFill="1" applyBorder="1" applyProtection="1">
      <alignment vertical="center"/>
      <protection locked="0"/>
    </xf>
    <xf numFmtId="49" fontId="4" fillId="6" borderId="6" xfId="0" applyNumberFormat="1" applyFont="1" applyFill="1" applyBorder="1" applyAlignment="1" applyProtection="1">
      <alignment horizontal="center" vertical="center"/>
      <protection locked="0"/>
    </xf>
    <xf numFmtId="49" fontId="4" fillId="6" borderId="6" xfId="0" applyNumberFormat="1"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49" fontId="4" fillId="6" borderId="5" xfId="0" applyNumberFormat="1" applyFont="1" applyFill="1" applyBorder="1" applyProtection="1">
      <alignment vertical="center"/>
      <protection locked="0"/>
    </xf>
    <xf numFmtId="49" fontId="4" fillId="6" borderId="5" xfId="0" applyNumberFormat="1" applyFont="1" applyFill="1" applyBorder="1" applyAlignment="1" applyProtection="1">
      <alignment horizontal="right" vertical="center"/>
      <protection locked="0"/>
    </xf>
    <xf numFmtId="0" fontId="4" fillId="4" borderId="5" xfId="0" applyFont="1" applyFill="1" applyBorder="1" applyProtection="1">
      <alignment vertical="center"/>
      <protection locked="0"/>
    </xf>
    <xf numFmtId="49" fontId="4" fillId="2" borderId="5"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right" vertical="center"/>
      <protection locked="0"/>
    </xf>
    <xf numFmtId="49" fontId="4" fillId="2" borderId="5" xfId="0" applyNumberFormat="1" applyFont="1" applyFill="1" applyBorder="1" applyProtection="1">
      <alignment vertical="center"/>
      <protection locked="0"/>
    </xf>
    <xf numFmtId="0" fontId="4" fillId="6" borderId="5" xfId="0"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center" vertical="center"/>
      <protection locked="0"/>
    </xf>
    <xf numFmtId="0" fontId="4" fillId="0" borderId="5" xfId="0" applyFont="1" applyBorder="1" applyProtection="1">
      <alignment vertical="center"/>
      <protection locked="0"/>
    </xf>
    <xf numFmtId="49" fontId="4" fillId="6" borderId="5" xfId="0" applyNumberFormat="1" applyFont="1" applyFill="1" applyBorder="1" applyAlignment="1" applyProtection="1">
      <alignment horizontal="left" vertical="center"/>
      <protection locked="0"/>
    </xf>
    <xf numFmtId="0" fontId="4" fillId="8" borderId="5" xfId="0" applyFont="1" applyFill="1" applyBorder="1" applyProtection="1">
      <alignment vertical="center"/>
      <protection locked="0"/>
    </xf>
    <xf numFmtId="49" fontId="4" fillId="6" borderId="4" xfId="0" applyNumberFormat="1" applyFont="1" applyFill="1" applyBorder="1" applyAlignment="1">
      <alignment horizontal="center" vertical="center"/>
    </xf>
    <xf numFmtId="0" fontId="4" fillId="6" borderId="4" xfId="0" applyFont="1" applyFill="1" applyBorder="1" applyAlignment="1">
      <alignment horizontal="center" vertical="center"/>
    </xf>
    <xf numFmtId="49" fontId="4" fillId="6" borderId="5" xfId="0" applyNumberFormat="1" applyFont="1" applyFill="1" applyBorder="1" applyAlignment="1">
      <alignment horizontal="center" vertical="center" shrinkToFit="1"/>
    </xf>
    <xf numFmtId="49" fontId="4" fillId="6" borderId="4" xfId="0" applyNumberFormat="1" applyFont="1" applyFill="1" applyBorder="1" applyAlignment="1">
      <alignment horizontal="center" vertical="center" wrapText="1" shrinkToFit="1"/>
    </xf>
    <xf numFmtId="49" fontId="4" fillId="6" borderId="5" xfId="0" applyNumberFormat="1" applyFont="1" applyFill="1" applyBorder="1" applyAlignment="1">
      <alignment horizontal="center" vertical="center" wrapText="1" shrinkToFit="1"/>
    </xf>
    <xf numFmtId="49" fontId="4" fillId="4" borderId="5" xfId="0" applyNumberFormat="1" applyFont="1" applyFill="1" applyBorder="1" applyAlignment="1">
      <alignment horizontal="center" vertical="center" shrinkToFit="1"/>
    </xf>
    <xf numFmtId="49" fontId="4" fillId="0" borderId="5" xfId="0" applyNumberFormat="1" applyFont="1" applyBorder="1" applyAlignment="1">
      <alignment horizontal="center" vertical="center" shrinkToFit="1"/>
    </xf>
    <xf numFmtId="0" fontId="4" fillId="6" borderId="5" xfId="0" applyFont="1" applyFill="1" applyBorder="1" applyAlignment="1">
      <alignment horizontal="center" vertical="center" wrapText="1" shrinkToFit="1"/>
    </xf>
    <xf numFmtId="0" fontId="4" fillId="0" borderId="5" xfId="0" applyFont="1" applyBorder="1" applyAlignment="1">
      <alignment horizontal="center" vertical="center" wrapText="1" shrinkToFit="1"/>
    </xf>
    <xf numFmtId="0" fontId="4" fillId="6" borderId="5" xfId="0" applyFont="1" applyFill="1" applyBorder="1" applyAlignment="1">
      <alignment horizontal="center" vertical="center"/>
    </xf>
    <xf numFmtId="49" fontId="4" fillId="6" borderId="4" xfId="0" applyNumberFormat="1" applyFont="1" applyFill="1" applyBorder="1">
      <alignment vertical="center"/>
    </xf>
    <xf numFmtId="49" fontId="4" fillId="6" borderId="4" xfId="0" applyNumberFormat="1" applyFont="1" applyFill="1" applyBorder="1" applyAlignment="1">
      <alignment horizontal="right" vertical="center"/>
    </xf>
    <xf numFmtId="0" fontId="4" fillId="4" borderId="4" xfId="0" applyFont="1" applyFill="1" applyBorder="1">
      <alignment vertical="center"/>
    </xf>
    <xf numFmtId="0" fontId="4" fillId="0" borderId="4" xfId="0" applyFont="1" applyBorder="1">
      <alignment vertical="center"/>
    </xf>
    <xf numFmtId="0" fontId="4" fillId="6" borderId="4" xfId="0" applyFont="1" applyFill="1" applyBorder="1">
      <alignment vertical="center"/>
    </xf>
    <xf numFmtId="49" fontId="4" fillId="6" borderId="4" xfId="0" applyNumberFormat="1" applyFont="1" applyFill="1" applyBorder="1" applyAlignment="1">
      <alignment horizontal="left" vertical="center"/>
    </xf>
    <xf numFmtId="49" fontId="4" fillId="6" borderId="12" xfId="0" applyNumberFormat="1" applyFont="1" applyFill="1" applyBorder="1">
      <alignment vertical="center"/>
    </xf>
    <xf numFmtId="49" fontId="4" fillId="6" borderId="12" xfId="0" applyNumberFormat="1" applyFont="1" applyFill="1" applyBorder="1" applyAlignment="1">
      <alignment horizontal="right" vertical="center"/>
    </xf>
    <xf numFmtId="0" fontId="4" fillId="4" borderId="12" xfId="0" applyFont="1" applyFill="1" applyBorder="1">
      <alignment vertical="center"/>
    </xf>
    <xf numFmtId="0" fontId="4" fillId="6" borderId="12" xfId="0" applyFont="1" applyFill="1" applyBorder="1" applyAlignment="1">
      <alignment horizontal="center" vertical="center"/>
    </xf>
    <xf numFmtId="0" fontId="4" fillId="0" borderId="12" xfId="0" applyFont="1" applyBorder="1">
      <alignment vertical="center"/>
    </xf>
    <xf numFmtId="0" fontId="4" fillId="6" borderId="12" xfId="0" applyFont="1" applyFill="1" applyBorder="1">
      <alignment vertical="center"/>
    </xf>
    <xf numFmtId="49" fontId="4" fillId="6" borderId="12" xfId="0" applyNumberFormat="1" applyFont="1" applyFill="1" applyBorder="1" applyAlignment="1">
      <alignment horizontal="center" vertical="center"/>
    </xf>
    <xf numFmtId="49" fontId="4" fillId="6" borderId="12" xfId="0" applyNumberFormat="1" applyFont="1" applyFill="1" applyBorder="1" applyAlignment="1">
      <alignment horizontal="left" vertical="center"/>
    </xf>
    <xf numFmtId="176" fontId="4" fillId="0" borderId="4" xfId="0" applyNumberFormat="1" applyFont="1" applyBorder="1" applyAlignment="1">
      <alignment horizontal="center" vertical="center" wrapText="1" shrinkToFit="1"/>
    </xf>
    <xf numFmtId="176" fontId="4" fillId="0" borderId="12" xfId="0" applyNumberFormat="1" applyFont="1" applyBorder="1" applyAlignment="1">
      <alignment horizontal="right" vertical="center"/>
    </xf>
    <xf numFmtId="176" fontId="4" fillId="0" borderId="6" xfId="0" applyNumberFormat="1" applyFont="1" applyBorder="1" applyAlignment="1" applyProtection="1">
      <alignment horizontal="right" vertical="center"/>
      <protection locked="0"/>
    </xf>
    <xf numFmtId="176" fontId="4" fillId="0" borderId="4" xfId="0" applyNumberFormat="1" applyFont="1" applyBorder="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5" xfId="0" applyNumberFormat="1" applyFont="1" applyFill="1" applyBorder="1" applyAlignment="1" applyProtection="1">
      <alignment horizontal="right" vertical="center"/>
      <protection locked="0"/>
    </xf>
    <xf numFmtId="0" fontId="4" fillId="9" borderId="0" xfId="2" applyFont="1" applyFill="1">
      <alignment vertical="center"/>
    </xf>
    <xf numFmtId="0" fontId="4" fillId="9" borderId="21" xfId="2" applyFont="1" applyFill="1" applyBorder="1" applyAlignment="1">
      <alignment horizontal="left" vertical="center" indent="1"/>
    </xf>
    <xf numFmtId="0" fontId="4" fillId="9" borderId="16" xfId="2" applyFont="1" applyFill="1" applyBorder="1" applyAlignment="1">
      <alignment horizontal="left" indent="1"/>
    </xf>
    <xf numFmtId="49" fontId="4" fillId="3" borderId="4" xfId="0" applyNumberFormat="1" applyFont="1" applyFill="1" applyBorder="1" applyAlignment="1">
      <alignment horizontal="center" vertical="center" wrapText="1"/>
    </xf>
    <xf numFmtId="49" fontId="4" fillId="0" borderId="12" xfId="0" applyNumberFormat="1" applyFont="1" applyBorder="1" applyAlignment="1">
      <alignment horizontal="right" vertical="center"/>
    </xf>
    <xf numFmtId="49" fontId="4" fillId="0" borderId="23" xfId="0" applyNumberFormat="1" applyFont="1" applyBorder="1" applyAlignment="1">
      <alignment horizontal="right" vertical="center"/>
    </xf>
    <xf numFmtId="0" fontId="20" fillId="0" borderId="0" xfId="4" applyFont="1">
      <alignment vertical="center"/>
    </xf>
    <xf numFmtId="0" fontId="4" fillId="0" borderId="0" xfId="2" applyFont="1" applyAlignment="1">
      <alignment vertical="top"/>
    </xf>
    <xf numFmtId="0" fontId="4" fillId="0" borderId="19" xfId="2" applyFont="1" applyBorder="1" applyAlignment="1">
      <alignment vertical="top"/>
    </xf>
    <xf numFmtId="0" fontId="4" fillId="0" borderId="10" xfId="2" applyFont="1" applyBorder="1" applyAlignment="1">
      <alignment vertical="top"/>
    </xf>
    <xf numFmtId="0" fontId="4" fillId="0" borderId="16" xfId="2" applyFont="1" applyBorder="1" applyAlignment="1">
      <alignment horizontal="left" indent="1"/>
    </xf>
    <xf numFmtId="0" fontId="4" fillId="0" borderId="21" xfId="2" applyFont="1" applyBorder="1" applyAlignment="1">
      <alignment horizontal="left" vertical="center" indent="1"/>
    </xf>
    <xf numFmtId="0" fontId="5" fillId="0" borderId="21" xfId="2" applyFont="1" applyBorder="1" applyAlignment="1">
      <alignment horizontal="left" vertical="center" indent="1"/>
    </xf>
    <xf numFmtId="0" fontId="5" fillId="0" borderId="11" xfId="2" applyFont="1" applyBorder="1" applyAlignment="1">
      <alignment horizontal="left" vertical="top" indent="1"/>
    </xf>
    <xf numFmtId="0" fontId="4" fillId="0" borderId="4" xfId="2" applyFont="1" applyBorder="1" applyAlignment="1">
      <alignment horizontal="center" vertical="center"/>
    </xf>
    <xf numFmtId="3" fontId="13" fillId="0" borderId="4" xfId="0" applyNumberFormat="1" applyFont="1" applyBorder="1" applyAlignment="1">
      <alignment horizontal="center" vertical="center"/>
    </xf>
    <xf numFmtId="0" fontId="24" fillId="0" borderId="0" xfId="0" applyFont="1">
      <alignment vertical="center"/>
    </xf>
    <xf numFmtId="49" fontId="4" fillId="11" borderId="4" xfId="0" applyNumberFormat="1" applyFont="1" applyFill="1" applyBorder="1" applyAlignment="1">
      <alignment horizontal="center" vertical="center" shrinkToFit="1"/>
    </xf>
    <xf numFmtId="0" fontId="4" fillId="2" borderId="0" xfId="0" applyFont="1" applyFill="1">
      <alignment vertical="center"/>
    </xf>
    <xf numFmtId="14" fontId="4" fillId="0" borderId="4" xfId="0" applyNumberFormat="1" applyFont="1" applyBorder="1">
      <alignment vertical="center"/>
    </xf>
    <xf numFmtId="14" fontId="4" fillId="0" borderId="12" xfId="0" applyNumberFormat="1" applyFont="1" applyBorder="1">
      <alignment vertical="center"/>
    </xf>
    <xf numFmtId="14" fontId="4" fillId="0" borderId="6" xfId="0" applyNumberFormat="1" applyFont="1" applyBorder="1" applyProtection="1">
      <alignment vertical="center"/>
      <protection locked="0"/>
    </xf>
    <xf numFmtId="14" fontId="4" fillId="0" borderId="4" xfId="0" applyNumberFormat="1" applyFont="1" applyBorder="1" applyProtection="1">
      <alignment vertical="center"/>
      <protection locked="0"/>
    </xf>
    <xf numFmtId="49" fontId="4" fillId="6" borderId="4" xfId="0" applyNumberFormat="1" applyFont="1" applyFill="1" applyBorder="1" applyAlignment="1">
      <alignment horizontal="center" vertical="center" shrinkToFit="1"/>
    </xf>
    <xf numFmtId="0" fontId="4" fillId="0" borderId="4" xfId="0" applyFont="1" applyBorder="1" applyAlignment="1">
      <alignment horizontal="center" vertical="center" wrapText="1" shrinkToFit="1"/>
    </xf>
    <xf numFmtId="0" fontId="4" fillId="0" borderId="0" xfId="2" applyFont="1" applyAlignment="1"/>
    <xf numFmtId="0" fontId="17" fillId="0" borderId="0" xfId="2" applyFont="1" applyAlignment="1"/>
    <xf numFmtId="0" fontId="14" fillId="0" borderId="0" xfId="4" applyFill="1" applyBorder="1" applyAlignment="1">
      <alignment vertical="center"/>
    </xf>
    <xf numFmtId="0" fontId="14" fillId="9" borderId="0" xfId="4" applyFill="1" applyAlignment="1"/>
    <xf numFmtId="0" fontId="4" fillId="9" borderId="0" xfId="2" applyFont="1" applyFill="1" applyAlignment="1">
      <alignment horizontal="left" vertical="center"/>
    </xf>
    <xf numFmtId="0" fontId="25" fillId="9" borderId="0" xfId="4" applyFont="1" applyFill="1" applyBorder="1" applyAlignment="1">
      <alignment horizontal="left"/>
    </xf>
    <xf numFmtId="0" fontId="4" fillId="9" borderId="21" xfId="2" applyFont="1" applyFill="1" applyBorder="1">
      <alignment vertical="center"/>
    </xf>
    <xf numFmtId="56" fontId="4" fillId="8" borderId="6" xfId="0" applyNumberFormat="1" applyFont="1" applyFill="1" applyBorder="1" applyProtection="1">
      <alignment vertical="center"/>
      <protection locked="0"/>
    </xf>
    <xf numFmtId="0" fontId="4" fillId="0" borderId="4" xfId="0" applyFont="1" applyBorder="1" applyAlignment="1">
      <alignment horizontal="center" vertical="center" wrapText="1"/>
    </xf>
    <xf numFmtId="0" fontId="4" fillId="0" borderId="5" xfId="0" applyFont="1" applyBorder="1">
      <alignment vertical="center"/>
    </xf>
    <xf numFmtId="0" fontId="4" fillId="0" borderId="23" xfId="0" applyFont="1" applyBorder="1">
      <alignment vertical="center"/>
    </xf>
    <xf numFmtId="0" fontId="4" fillId="0" borderId="0" xfId="2" applyFont="1" applyAlignment="1">
      <alignment horizontal="left" vertical="center" wrapText="1"/>
    </xf>
    <xf numFmtId="49" fontId="4" fillId="3" borderId="4"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5" fillId="0" borderId="0" xfId="2" applyFont="1" applyAlignment="1">
      <alignment horizontal="left" vertical="center" wrapText="1"/>
    </xf>
    <xf numFmtId="49" fontId="4" fillId="5" borderId="7" xfId="0" applyNumberFormat="1" applyFont="1" applyFill="1" applyBorder="1" applyAlignment="1">
      <alignment horizontal="center" vertical="center"/>
    </xf>
    <xf numFmtId="49" fontId="4" fillId="5" borderId="15" xfId="0" applyNumberFormat="1" applyFont="1" applyFill="1" applyBorder="1" applyAlignment="1">
      <alignment horizontal="center" vertical="center"/>
    </xf>
    <xf numFmtId="49" fontId="4" fillId="5" borderId="8"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0" fontId="19" fillId="2" borderId="3" xfId="0" applyFont="1" applyFill="1" applyBorder="1" applyAlignment="1">
      <alignment horizontal="center" vertical="center"/>
    </xf>
    <xf numFmtId="14" fontId="4" fillId="0" borderId="4" xfId="2" applyNumberFormat="1" applyFont="1" applyBorder="1" applyAlignment="1">
      <alignment horizontal="center" vertical="center"/>
    </xf>
    <xf numFmtId="0" fontId="4" fillId="9" borderId="11" xfId="2" applyFont="1" applyFill="1" applyBorder="1" applyAlignment="1">
      <alignment horizontal="center" vertical="center"/>
    </xf>
    <xf numFmtId="0" fontId="4" fillId="9" borderId="19" xfId="2" applyFont="1" applyFill="1" applyBorder="1" applyAlignment="1">
      <alignment horizontal="center" vertical="center"/>
    </xf>
    <xf numFmtId="0" fontId="4" fillId="9" borderId="10" xfId="2" applyFont="1" applyFill="1" applyBorder="1" applyAlignment="1">
      <alignment horizontal="center" vertical="center"/>
    </xf>
    <xf numFmtId="0" fontId="5" fillId="10" borderId="0" xfId="2" applyFont="1" applyFill="1" applyAlignment="1">
      <alignment horizontal="left" vertical="center" wrapText="1"/>
    </xf>
    <xf numFmtId="0" fontId="4" fillId="6" borderId="7" xfId="2" applyFont="1" applyFill="1" applyBorder="1" applyAlignment="1">
      <alignment horizontal="center" vertical="center"/>
    </xf>
    <xf numFmtId="0" fontId="4" fillId="6" borderId="15" xfId="2" applyFont="1" applyFill="1" applyBorder="1" applyAlignment="1">
      <alignment horizontal="center" vertical="center"/>
    </xf>
    <xf numFmtId="0" fontId="4" fillId="6" borderId="8" xfId="2" applyFont="1" applyFill="1" applyBorder="1" applyAlignment="1">
      <alignment horizontal="center" vertical="center"/>
    </xf>
    <xf numFmtId="49" fontId="4" fillId="6" borderId="4" xfId="0" applyNumberFormat="1" applyFont="1" applyFill="1" applyBorder="1" applyAlignment="1">
      <alignment horizontal="center" vertical="center"/>
    </xf>
    <xf numFmtId="0" fontId="4" fillId="6" borderId="4" xfId="0" applyFont="1" applyFill="1" applyBorder="1" applyAlignment="1">
      <alignment horizontal="center" vertical="center"/>
    </xf>
  </cellXfs>
  <cellStyles count="5">
    <cellStyle name="ハイパーリンク" xfId="4" builtinId="8"/>
    <cellStyle name="桁区切り" xfId="1" builtinId="6"/>
    <cellStyle name="通貨" xfId="3" builtinId="7"/>
    <cellStyle name="標準" xfId="0" builtinId="0"/>
    <cellStyle name="標準 2" xfId="2" xr:uid="{FF54F2AA-3EEC-44A1-8C72-8FE9C8E326B6}"/>
  </cellStyles>
  <dxfs count="0"/>
  <tableStyles count="0" defaultTableStyle="TableStyleMedium2" defaultPivotStyle="PivotStyleLight16"/>
  <colors>
    <mruColors>
      <color rgb="FFCC0000"/>
      <color rgb="FFD0DFAF"/>
      <color rgb="FFFFCCFF"/>
      <color rgb="FFFDE8D7"/>
      <color rgb="FFFDE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hyperlink" Target="https://my.osaka-u.ac.jp/admin/facility/77iby9/whc5l2/mtkp4x" TargetMode="External"/></Relationships>
</file>

<file path=xl/drawings/drawing1.xml><?xml version="1.0" encoding="utf-8"?>
<xdr:wsDr xmlns:xdr="http://schemas.openxmlformats.org/drawingml/2006/spreadsheetDrawing" xmlns:a="http://schemas.openxmlformats.org/drawingml/2006/main">
  <xdr:twoCellAnchor>
    <xdr:from>
      <xdr:col>2</xdr:col>
      <xdr:colOff>2171699</xdr:colOff>
      <xdr:row>45</xdr:row>
      <xdr:rowOff>188345</xdr:rowOff>
    </xdr:from>
    <xdr:to>
      <xdr:col>3</xdr:col>
      <xdr:colOff>579</xdr:colOff>
      <xdr:row>49</xdr:row>
      <xdr:rowOff>26669</xdr:rowOff>
    </xdr:to>
    <xdr:sp macro="" textlink="">
      <xdr:nvSpPr>
        <xdr:cNvPr id="2" name="テキスト ボックス 1">
          <a:extLst>
            <a:ext uri="{FF2B5EF4-FFF2-40B4-BE49-F238E27FC236}">
              <a16:creationId xmlns:a16="http://schemas.microsoft.com/office/drawing/2014/main" id="{42C2B057-7D56-BCA5-FB70-722B9E284AB6}"/>
            </a:ext>
          </a:extLst>
        </xdr:cNvPr>
        <xdr:cNvSpPr txBox="1"/>
      </xdr:nvSpPr>
      <xdr:spPr>
        <a:xfrm>
          <a:off x="3505199" y="9694295"/>
          <a:ext cx="3496255" cy="552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Yu Gothic UI" panose="020B0500000000000000" pitchFamily="50" charset="-128"/>
              <a:ea typeface="Yu Gothic UI" panose="020B0500000000000000" pitchFamily="50" charset="-128"/>
            </a:rPr>
            <a:t>左記フォームにログインできない方のみ、別途申請用紙に入力のうえ、</a:t>
          </a:r>
          <a:endParaRPr kumimoji="1" lang="en-US" altLang="ja-JP" sz="800">
            <a:latin typeface="Yu Gothic UI" panose="020B0500000000000000" pitchFamily="50" charset="-128"/>
            <a:ea typeface="Yu Gothic UI" panose="020B0500000000000000" pitchFamily="50" charset="-128"/>
          </a:endParaRPr>
        </a:p>
        <a:p>
          <a:r>
            <a:rPr kumimoji="1" lang="ja-JP" altLang="en-US" sz="800">
              <a:latin typeface="Yu Gothic UI" panose="020B0500000000000000" pitchFamily="50" charset="-128"/>
              <a:ea typeface="Yu Gothic UI" panose="020B0500000000000000" pitchFamily="50" charset="-128"/>
            </a:rPr>
            <a:t>施設部入構担当宛にメールで送信してください。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614628</xdr:colOff>
      <xdr:row>0</xdr:row>
      <xdr:rowOff>129541</xdr:rowOff>
    </xdr:from>
    <xdr:to>
      <xdr:col>9</xdr:col>
      <xdr:colOff>1225622</xdr:colOff>
      <xdr:row>4</xdr:row>
      <xdr:rowOff>172674</xdr:rowOff>
    </xdr:to>
    <xdr:sp macro="" textlink="">
      <xdr:nvSpPr>
        <xdr:cNvPr id="22" name="吹き出し: 四角形 21">
          <a:extLst>
            <a:ext uri="{FF2B5EF4-FFF2-40B4-BE49-F238E27FC236}">
              <a16:creationId xmlns:a16="http://schemas.microsoft.com/office/drawing/2014/main" id="{0DF4C79D-F4FF-4E2F-82C7-FAD33FA6E74A}"/>
            </a:ext>
          </a:extLst>
        </xdr:cNvPr>
        <xdr:cNvSpPr/>
      </xdr:nvSpPr>
      <xdr:spPr>
        <a:xfrm>
          <a:off x="7808804" y="129541"/>
          <a:ext cx="3255583" cy="2250692"/>
        </a:xfrm>
        <a:custGeom>
          <a:avLst/>
          <a:gdLst>
            <a:gd name="connsiteX0" fmla="*/ 0 w 3407023"/>
            <a:gd name="connsiteY0" fmla="*/ 0 h 1088637"/>
            <a:gd name="connsiteX1" fmla="*/ 567837 w 3407023"/>
            <a:gd name="connsiteY1" fmla="*/ 0 h 1088637"/>
            <a:gd name="connsiteX2" fmla="*/ 567837 w 3407023"/>
            <a:gd name="connsiteY2" fmla="*/ 0 h 1088637"/>
            <a:gd name="connsiteX3" fmla="*/ 1419593 w 3407023"/>
            <a:gd name="connsiteY3" fmla="*/ 0 h 1088637"/>
            <a:gd name="connsiteX4" fmla="*/ 3407023 w 3407023"/>
            <a:gd name="connsiteY4" fmla="*/ 0 h 1088637"/>
            <a:gd name="connsiteX5" fmla="*/ 3407023 w 3407023"/>
            <a:gd name="connsiteY5" fmla="*/ 635038 h 1088637"/>
            <a:gd name="connsiteX6" fmla="*/ 3407023 w 3407023"/>
            <a:gd name="connsiteY6" fmla="*/ 635038 h 1088637"/>
            <a:gd name="connsiteX7" fmla="*/ 3407023 w 3407023"/>
            <a:gd name="connsiteY7" fmla="*/ 907198 h 1088637"/>
            <a:gd name="connsiteX8" fmla="*/ 3407023 w 3407023"/>
            <a:gd name="connsiteY8" fmla="*/ 1088637 h 1088637"/>
            <a:gd name="connsiteX9" fmla="*/ 1419593 w 3407023"/>
            <a:gd name="connsiteY9" fmla="*/ 1088637 h 1088637"/>
            <a:gd name="connsiteX10" fmla="*/ 706140 w 3407023"/>
            <a:gd name="connsiteY10" fmla="*/ 2245499 h 1088637"/>
            <a:gd name="connsiteX11" fmla="*/ 567837 w 3407023"/>
            <a:gd name="connsiteY11" fmla="*/ 1088637 h 1088637"/>
            <a:gd name="connsiteX12" fmla="*/ 0 w 3407023"/>
            <a:gd name="connsiteY12" fmla="*/ 1088637 h 1088637"/>
            <a:gd name="connsiteX13" fmla="*/ 0 w 3407023"/>
            <a:gd name="connsiteY13" fmla="*/ 907198 h 1088637"/>
            <a:gd name="connsiteX14" fmla="*/ 0 w 3407023"/>
            <a:gd name="connsiteY14" fmla="*/ 635038 h 1088637"/>
            <a:gd name="connsiteX15" fmla="*/ 0 w 3407023"/>
            <a:gd name="connsiteY15" fmla="*/ 635038 h 1088637"/>
            <a:gd name="connsiteX16" fmla="*/ 0 w 3407023"/>
            <a:gd name="connsiteY16" fmla="*/ 0 h 1088637"/>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706140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848653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07023" h="2245499">
              <a:moveTo>
                <a:pt x="0" y="0"/>
              </a:moveTo>
              <a:lnTo>
                <a:pt x="567837" y="0"/>
              </a:lnTo>
              <a:lnTo>
                <a:pt x="567837" y="0"/>
              </a:lnTo>
              <a:lnTo>
                <a:pt x="1419593" y="0"/>
              </a:lnTo>
              <a:lnTo>
                <a:pt x="3407023" y="0"/>
              </a:lnTo>
              <a:lnTo>
                <a:pt x="3407023" y="635038"/>
              </a:lnTo>
              <a:lnTo>
                <a:pt x="3407023" y="635038"/>
              </a:lnTo>
              <a:lnTo>
                <a:pt x="3407023" y="907198"/>
              </a:lnTo>
              <a:lnTo>
                <a:pt x="3407023" y="1088637"/>
              </a:lnTo>
              <a:lnTo>
                <a:pt x="922435" y="1088637"/>
              </a:lnTo>
              <a:lnTo>
                <a:pt x="848653" y="2245499"/>
              </a:lnTo>
              <a:lnTo>
                <a:pt x="567837" y="1088637"/>
              </a:lnTo>
              <a:lnTo>
                <a:pt x="0" y="1088637"/>
              </a:lnTo>
              <a:lnTo>
                <a:pt x="0" y="907198"/>
              </a:lnTo>
              <a:lnTo>
                <a:pt x="0" y="635038"/>
              </a:lnTo>
              <a:lnTo>
                <a:pt x="0" y="635038"/>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旧姓を使用している場合、郵便物が届かない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恐れがありますので、表札の姓も括弧書きで記載してください。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使用している旧姓（表札の姓）名</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例：阪大（吹田）花子</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16</xdr:col>
      <xdr:colOff>107017</xdr:colOff>
      <xdr:row>0</xdr:row>
      <xdr:rowOff>206261</xdr:rowOff>
    </xdr:from>
    <xdr:to>
      <xdr:col>22</xdr:col>
      <xdr:colOff>470310</xdr:colOff>
      <xdr:row>3</xdr:row>
      <xdr:rowOff>95563</xdr:rowOff>
    </xdr:to>
    <xdr:grpSp>
      <xdr:nvGrpSpPr>
        <xdr:cNvPr id="2" name="グループ化 37">
          <a:extLst>
            <a:ext uri="{FF2B5EF4-FFF2-40B4-BE49-F238E27FC236}">
              <a16:creationId xmlns:a16="http://schemas.microsoft.com/office/drawing/2014/main" id="{AFB9A737-7110-4C32-A1AD-704AE5B9F0DB}"/>
            </a:ext>
          </a:extLst>
        </xdr:cNvPr>
        <xdr:cNvGrpSpPr>
          <a:grpSpLocks/>
        </xdr:cNvGrpSpPr>
      </xdr:nvGrpSpPr>
      <xdr:grpSpPr bwMode="auto">
        <a:xfrm>
          <a:off x="16781370" y="206261"/>
          <a:ext cx="6851499" cy="1805508"/>
          <a:chOff x="962420" y="8419544"/>
          <a:chExt cx="4695143" cy="1134122"/>
        </a:xfrm>
      </xdr:grpSpPr>
      <xdr:grpSp>
        <xdr:nvGrpSpPr>
          <xdr:cNvPr id="3" name="グループ化 5">
            <a:extLst>
              <a:ext uri="{FF2B5EF4-FFF2-40B4-BE49-F238E27FC236}">
                <a16:creationId xmlns:a16="http://schemas.microsoft.com/office/drawing/2014/main" id="{45349A82-42E4-F116-6972-FBCFD8F93946}"/>
              </a:ext>
            </a:extLst>
          </xdr:cNvPr>
          <xdr:cNvGrpSpPr>
            <a:grpSpLocks/>
          </xdr:cNvGrpSpPr>
        </xdr:nvGrpSpPr>
        <xdr:grpSpPr bwMode="auto">
          <a:xfrm>
            <a:off x="1637668" y="8448307"/>
            <a:ext cx="1828210" cy="992349"/>
            <a:chOff x="1580518" y="8572132"/>
            <a:chExt cx="1828210" cy="992349"/>
          </a:xfrm>
        </xdr:grpSpPr>
        <xdr:sp macro="" textlink="">
          <xdr:nvSpPr>
            <xdr:cNvPr id="17" name="正方形/長方形 16">
              <a:extLst>
                <a:ext uri="{FF2B5EF4-FFF2-40B4-BE49-F238E27FC236}">
                  <a16:creationId xmlns:a16="http://schemas.microsoft.com/office/drawing/2014/main" id="{E97E0A95-CF65-0228-62DA-9BF1A46A2D83}"/>
                </a:ext>
              </a:extLst>
            </xdr:cNvPr>
            <xdr:cNvSpPr/>
          </xdr:nvSpPr>
          <xdr:spPr>
            <a:xfrm>
              <a:off x="1580518" y="8572132"/>
              <a:ext cx="1735869" cy="83912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sp macro="" textlink="">
          <xdr:nvSpPr>
            <xdr:cNvPr id="18" name="テキスト ボックス 17">
              <a:extLst>
                <a:ext uri="{FF2B5EF4-FFF2-40B4-BE49-F238E27FC236}">
                  <a16:creationId xmlns:a16="http://schemas.microsoft.com/office/drawing/2014/main" id="{885F3BA3-5715-A6EF-7FD9-4CCAAC5410F3}"/>
                </a:ext>
              </a:extLst>
            </xdr:cNvPr>
            <xdr:cNvSpPr txBox="1"/>
          </xdr:nvSpPr>
          <xdr:spPr>
            <a:xfrm>
              <a:off x="2094701" y="8578322"/>
              <a:ext cx="1314027" cy="3249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latin typeface="Yu Gothic UI" panose="020B0500000000000000" pitchFamily="50" charset="-128"/>
                  <a:ea typeface="Yu Gothic UI" panose="020B0500000000000000" pitchFamily="50" charset="-128"/>
                </a:rPr>
                <a:t>大阪 　</a:t>
              </a:r>
              <a:r>
                <a:rPr kumimoji="1" lang="en-US" altLang="ja-JP" sz="1600">
                  <a:latin typeface="Yu Gothic UI" panose="020B0500000000000000" pitchFamily="50" charset="-128"/>
                  <a:ea typeface="Yu Gothic UI" panose="020B0500000000000000" pitchFamily="50" charset="-128"/>
                </a:rPr>
                <a:t>12A</a:t>
              </a:r>
              <a:endParaRPr kumimoji="1" lang="ja-JP" altLang="en-US" sz="1600">
                <a:latin typeface="Yu Gothic UI" panose="020B0500000000000000" pitchFamily="50" charset="-128"/>
                <a:ea typeface="Yu Gothic UI" panose="020B0500000000000000" pitchFamily="50" charset="-128"/>
              </a:endParaRPr>
            </a:p>
          </xdr:txBody>
        </xdr:sp>
        <xdr:sp macro="" textlink="">
          <xdr:nvSpPr>
            <xdr:cNvPr id="19" name="テキスト ボックス 18">
              <a:extLst>
                <a:ext uri="{FF2B5EF4-FFF2-40B4-BE49-F238E27FC236}">
                  <a16:creationId xmlns:a16="http://schemas.microsoft.com/office/drawing/2014/main" id="{CBC1BB98-3566-69D7-E1F1-CA6B57B1F635}"/>
                </a:ext>
              </a:extLst>
            </xdr:cNvPr>
            <xdr:cNvSpPr txBox="1"/>
          </xdr:nvSpPr>
          <xdr:spPr>
            <a:xfrm>
              <a:off x="1628262" y="9023312"/>
              <a:ext cx="752233" cy="353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Yu Gothic UI" panose="020B0500000000000000" pitchFamily="50" charset="-128"/>
                  <a:ea typeface="Yu Gothic UI" panose="020B0500000000000000" pitchFamily="50" charset="-128"/>
                </a:rPr>
                <a:t>あ　</a:t>
              </a:r>
            </a:p>
          </xdr:txBody>
        </xdr:sp>
        <xdr:sp macro="" textlink="">
          <xdr:nvSpPr>
            <xdr:cNvPr id="20" name="テキスト ボックス 19">
              <a:extLst>
                <a:ext uri="{FF2B5EF4-FFF2-40B4-BE49-F238E27FC236}">
                  <a16:creationId xmlns:a16="http://schemas.microsoft.com/office/drawing/2014/main" id="{2FFB6622-B4E6-1A4A-79CE-4D6D1A3CCD44}"/>
                </a:ext>
              </a:extLst>
            </xdr:cNvPr>
            <xdr:cNvSpPr txBox="1"/>
          </xdr:nvSpPr>
          <xdr:spPr>
            <a:xfrm>
              <a:off x="1961394" y="8723625"/>
              <a:ext cx="1234503" cy="8408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4800">
                  <a:solidFill>
                    <a:schemeClr val="tx1"/>
                  </a:solidFill>
                  <a:effectLst/>
                  <a:latin typeface="Yu Gothic UI" panose="020B0500000000000000" pitchFamily="50" charset="-128"/>
                  <a:ea typeface="Yu Gothic UI" panose="020B0500000000000000" pitchFamily="50" charset="-128"/>
                  <a:cs typeface="+mn-cs"/>
                </a:rPr>
                <a:t>・</a:t>
              </a:r>
              <a:r>
                <a:rPr kumimoji="1" lang="en-US" altLang="ja-JP" sz="4800">
                  <a:solidFill>
                    <a:schemeClr val="tx1"/>
                  </a:solidFill>
                  <a:effectLst/>
                  <a:latin typeface="Yu Gothic UI" panose="020B0500000000000000" pitchFamily="50" charset="-128"/>
                  <a:ea typeface="Yu Gothic UI" panose="020B0500000000000000" pitchFamily="50" charset="-128"/>
                  <a:cs typeface="+mn-cs"/>
                </a:rPr>
                <a:t>1-23</a:t>
              </a:r>
              <a:endParaRPr lang="ja-JP" altLang="ja-JP" sz="4800">
                <a:effectLst/>
                <a:latin typeface="Yu Gothic UI" panose="020B0500000000000000" pitchFamily="50" charset="-128"/>
                <a:ea typeface="Yu Gothic UI" panose="020B0500000000000000" pitchFamily="50" charset="-128"/>
              </a:endParaRPr>
            </a:p>
          </xdr:txBody>
        </xdr:sp>
      </xdr:grpSp>
      <xdr:sp macro="" textlink="">
        <xdr:nvSpPr>
          <xdr:cNvPr id="4" name="テキスト ボックス 3">
            <a:extLst>
              <a:ext uri="{FF2B5EF4-FFF2-40B4-BE49-F238E27FC236}">
                <a16:creationId xmlns:a16="http://schemas.microsoft.com/office/drawing/2014/main" id="{2182BA27-864D-DD35-54DF-CA71F24B1BA0}"/>
              </a:ext>
            </a:extLst>
          </xdr:cNvPr>
          <xdr:cNvSpPr txBox="1"/>
        </xdr:nvSpPr>
        <xdr:spPr>
          <a:xfrm>
            <a:off x="962420" y="8478926"/>
            <a:ext cx="616794" cy="23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陸運支局</a:t>
            </a:r>
          </a:p>
        </xdr:txBody>
      </xdr:sp>
      <xdr:sp macro="" textlink="">
        <xdr:nvSpPr>
          <xdr:cNvPr id="5" name="テキスト ボックス 4">
            <a:extLst>
              <a:ext uri="{FF2B5EF4-FFF2-40B4-BE49-F238E27FC236}">
                <a16:creationId xmlns:a16="http://schemas.microsoft.com/office/drawing/2014/main" id="{96AEE465-4609-3898-E96F-3A496E6E188E}"/>
              </a:ext>
            </a:extLst>
          </xdr:cNvPr>
          <xdr:cNvSpPr txBox="1"/>
        </xdr:nvSpPr>
        <xdr:spPr>
          <a:xfrm>
            <a:off x="3539227" y="8419544"/>
            <a:ext cx="1654271" cy="42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分類番号</a:t>
            </a:r>
            <a:endParaRPr kumimoji="1" lang="en-US" altLang="ja-JP" sz="105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0">
                <a:solidFill>
                  <a:sysClr val="windowText" lastClr="000000"/>
                </a:solidFill>
                <a:latin typeface="Yu Gothic UI" panose="020B0500000000000000" pitchFamily="50" charset="-128"/>
                <a:ea typeface="Yu Gothic UI" panose="020B0500000000000000" pitchFamily="50" charset="-128"/>
              </a:rPr>
              <a:t>数字もアルファベットも半角で入力</a:t>
            </a:r>
          </a:p>
        </xdr:txBody>
      </xdr:sp>
      <xdr:sp macro="" textlink="">
        <xdr:nvSpPr>
          <xdr:cNvPr id="6" name="テキスト ボックス 5">
            <a:extLst>
              <a:ext uri="{FF2B5EF4-FFF2-40B4-BE49-F238E27FC236}">
                <a16:creationId xmlns:a16="http://schemas.microsoft.com/office/drawing/2014/main" id="{2F80C08F-B92A-5AC4-EB85-B261B439F8CC}"/>
              </a:ext>
            </a:extLst>
          </xdr:cNvPr>
          <xdr:cNvSpPr txBox="1"/>
        </xdr:nvSpPr>
        <xdr:spPr>
          <a:xfrm>
            <a:off x="973267" y="8865248"/>
            <a:ext cx="629740" cy="535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かな文字</a:t>
            </a:r>
            <a:endParaRPr kumimoji="1" lang="en-US" altLang="ja-JP" sz="105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0">
                <a:solidFill>
                  <a:sysClr val="windowText" lastClr="000000"/>
                </a:solidFill>
                <a:latin typeface="Yu Gothic UI" panose="020B0500000000000000" pitchFamily="50" charset="-128"/>
                <a:ea typeface="Yu Gothic UI" panose="020B0500000000000000" pitchFamily="50" charset="-128"/>
              </a:rPr>
              <a:t>全角で入力</a:t>
            </a:r>
          </a:p>
        </xdr:txBody>
      </xdr:sp>
      <xdr:sp macro="" textlink="">
        <xdr:nvSpPr>
          <xdr:cNvPr id="7" name="テキスト ボックス 6">
            <a:extLst>
              <a:ext uri="{FF2B5EF4-FFF2-40B4-BE49-F238E27FC236}">
                <a16:creationId xmlns:a16="http://schemas.microsoft.com/office/drawing/2014/main" id="{ACA5264F-E4DE-E61D-C080-5DC87C99577A}"/>
              </a:ext>
            </a:extLst>
          </xdr:cNvPr>
          <xdr:cNvSpPr txBox="1"/>
        </xdr:nvSpPr>
        <xdr:spPr>
          <a:xfrm>
            <a:off x="3541909" y="8814979"/>
            <a:ext cx="2115654" cy="63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車両番号</a:t>
            </a:r>
            <a:endParaRPr kumimoji="1" lang="en-US" altLang="ja-JP" sz="1050" b="0">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1">
                <a:solidFill>
                  <a:srgbClr val="FF0000"/>
                </a:solidFill>
                <a:latin typeface="Yu Gothic UI" panose="020B0500000000000000" pitchFamily="50" charset="-128"/>
                <a:ea typeface="Yu Gothic UI" panose="020B0500000000000000" pitchFamily="50" charset="-128"/>
              </a:rPr>
              <a:t>先頭のゼロ、ハイフン（－）等は入力しない！</a:t>
            </a:r>
            <a:endParaRPr kumimoji="1" lang="en-US" altLang="ja-JP" sz="1050" b="1">
              <a:solidFill>
                <a:srgbClr val="FF0000"/>
              </a:solidFill>
              <a:latin typeface="Yu Gothic UI" panose="020B0500000000000000" pitchFamily="50" charset="-128"/>
              <a:ea typeface="Yu Gothic UI" panose="020B0500000000000000" pitchFamily="50" charset="-128"/>
            </a:endParaRPr>
          </a:p>
          <a:p>
            <a:r>
              <a:rPr kumimoji="1" lang="ja-JP" altLang="en-US" sz="1050" b="1">
                <a:solidFill>
                  <a:srgbClr val="FF0000"/>
                </a:solidFill>
                <a:latin typeface="Yu Gothic UI" panose="020B0500000000000000" pitchFamily="50" charset="-128"/>
                <a:ea typeface="Yu Gothic UI" panose="020B0500000000000000" pitchFamily="50" charset="-128"/>
              </a:rPr>
              <a:t>半角数字のみ入力</a:t>
            </a:r>
          </a:p>
        </xdr:txBody>
      </xdr:sp>
      <xdr:sp macro="" textlink="">
        <xdr:nvSpPr>
          <xdr:cNvPr id="8" name="角丸四角形 7">
            <a:extLst>
              <a:ext uri="{FF2B5EF4-FFF2-40B4-BE49-F238E27FC236}">
                <a16:creationId xmlns:a16="http://schemas.microsoft.com/office/drawing/2014/main" id="{3AFEDCDC-B580-AC2C-77F4-3A87672E8B8C}"/>
              </a:ext>
            </a:extLst>
          </xdr:cNvPr>
          <xdr:cNvSpPr/>
        </xdr:nvSpPr>
        <xdr:spPr>
          <a:xfrm>
            <a:off x="2626469" y="8479468"/>
            <a:ext cx="318707" cy="23770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9" name="直線コネクタ 8">
            <a:extLst>
              <a:ext uri="{FF2B5EF4-FFF2-40B4-BE49-F238E27FC236}">
                <a16:creationId xmlns:a16="http://schemas.microsoft.com/office/drawing/2014/main" id="{4F6E56D5-CF6B-B2AE-9C80-4D037E5B5F73}"/>
              </a:ext>
            </a:extLst>
          </xdr:cNvPr>
          <xdr:cNvCxnSpPr>
            <a:stCxn id="8" idx="3"/>
            <a:endCxn id="5" idx="1"/>
          </xdr:cNvCxnSpPr>
        </xdr:nvCxnSpPr>
        <xdr:spPr>
          <a:xfrm>
            <a:off x="2945176" y="8598323"/>
            <a:ext cx="594051" cy="3211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角丸四角形 9">
            <a:extLst>
              <a:ext uri="{FF2B5EF4-FFF2-40B4-BE49-F238E27FC236}">
                <a16:creationId xmlns:a16="http://schemas.microsoft.com/office/drawing/2014/main" id="{4DF65BD3-6CD1-8A42-3758-73D6835FB1CA}"/>
              </a:ext>
            </a:extLst>
          </xdr:cNvPr>
          <xdr:cNvSpPr/>
        </xdr:nvSpPr>
        <xdr:spPr>
          <a:xfrm>
            <a:off x="2153730" y="8488549"/>
            <a:ext cx="422560" cy="22285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11" name="直線コネクタ 10">
            <a:extLst>
              <a:ext uri="{FF2B5EF4-FFF2-40B4-BE49-F238E27FC236}">
                <a16:creationId xmlns:a16="http://schemas.microsoft.com/office/drawing/2014/main" id="{1094A1BD-BA8B-3631-A2F5-8179C15AEA51}"/>
              </a:ext>
            </a:extLst>
          </xdr:cNvPr>
          <xdr:cNvCxnSpPr>
            <a:endCxn id="10" idx="1"/>
          </xdr:cNvCxnSpPr>
        </xdr:nvCxnSpPr>
        <xdr:spPr>
          <a:xfrm flipV="1">
            <a:off x="1484553" y="8599976"/>
            <a:ext cx="669176" cy="4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角丸四角形 11">
            <a:extLst>
              <a:ext uri="{FF2B5EF4-FFF2-40B4-BE49-F238E27FC236}">
                <a16:creationId xmlns:a16="http://schemas.microsoft.com/office/drawing/2014/main" id="{7A75C9F8-B0B0-0834-5ED7-AD064ED6B246}"/>
              </a:ext>
            </a:extLst>
          </xdr:cNvPr>
          <xdr:cNvSpPr/>
        </xdr:nvSpPr>
        <xdr:spPr>
          <a:xfrm>
            <a:off x="1711462" y="8979681"/>
            <a:ext cx="226713" cy="17851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sp macro="" textlink="">
        <xdr:nvSpPr>
          <xdr:cNvPr id="13" name="角丸四角形 12">
            <a:extLst>
              <a:ext uri="{FF2B5EF4-FFF2-40B4-BE49-F238E27FC236}">
                <a16:creationId xmlns:a16="http://schemas.microsoft.com/office/drawing/2014/main" id="{BBB8862C-4BFD-AED9-DD22-93B74CB2869B}"/>
              </a:ext>
            </a:extLst>
          </xdr:cNvPr>
          <xdr:cNvSpPr/>
        </xdr:nvSpPr>
        <xdr:spPr>
          <a:xfrm>
            <a:off x="2081476" y="8757806"/>
            <a:ext cx="1159349" cy="4859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14" name="直線コネクタ 13">
            <a:extLst>
              <a:ext uri="{FF2B5EF4-FFF2-40B4-BE49-F238E27FC236}">
                <a16:creationId xmlns:a16="http://schemas.microsoft.com/office/drawing/2014/main" id="{EE33BF33-F44A-DB6C-3B71-ADCF4BD6E19B}"/>
              </a:ext>
            </a:extLst>
          </xdr:cNvPr>
          <xdr:cNvCxnSpPr>
            <a:stCxn id="13" idx="3"/>
          </xdr:cNvCxnSpPr>
        </xdr:nvCxnSpPr>
        <xdr:spPr>
          <a:xfrm flipV="1">
            <a:off x="3240825" y="8978685"/>
            <a:ext cx="348542" cy="2209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BC332FDF-FFEA-D20E-C82F-A9862FB70B33}"/>
              </a:ext>
            </a:extLst>
          </xdr:cNvPr>
          <xdr:cNvCxnSpPr>
            <a:endCxn id="12" idx="1"/>
          </xdr:cNvCxnSpPr>
        </xdr:nvCxnSpPr>
        <xdr:spPr>
          <a:xfrm>
            <a:off x="1469698" y="9053642"/>
            <a:ext cx="241764" cy="1529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B631A167-BBBE-223A-EC30-4B0EA0ECF562}"/>
              </a:ext>
            </a:extLst>
          </xdr:cNvPr>
          <xdr:cNvSpPr txBox="1"/>
        </xdr:nvSpPr>
        <xdr:spPr>
          <a:xfrm>
            <a:off x="1410603" y="9311024"/>
            <a:ext cx="2123960" cy="2426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Yu Gothic UI" panose="020B0500000000000000" pitchFamily="50" charset="-128"/>
                <a:ea typeface="Yu Gothic UI" panose="020B0500000000000000" pitchFamily="50" charset="-128"/>
              </a:rPr>
              <a:t>４輪ナンバープレートサンプル</a:t>
            </a:r>
          </a:p>
        </xdr:txBody>
      </xdr:sp>
    </xdr:grpSp>
    <xdr:clientData/>
  </xdr:twoCellAnchor>
  <xdr:twoCellAnchor>
    <xdr:from>
      <xdr:col>3</xdr:col>
      <xdr:colOff>110153</xdr:colOff>
      <xdr:row>0</xdr:row>
      <xdr:rowOff>129541</xdr:rowOff>
    </xdr:from>
    <xdr:to>
      <xdr:col>7</xdr:col>
      <xdr:colOff>519280</xdr:colOff>
      <xdr:row>4</xdr:row>
      <xdr:rowOff>58947</xdr:rowOff>
    </xdr:to>
    <xdr:sp macro="" textlink="">
      <xdr:nvSpPr>
        <xdr:cNvPr id="23" name="吹き出し: 四角形 22">
          <a:extLst>
            <a:ext uri="{FF2B5EF4-FFF2-40B4-BE49-F238E27FC236}">
              <a16:creationId xmlns:a16="http://schemas.microsoft.com/office/drawing/2014/main" id="{E937195A-2A75-3376-86C3-3B8FF8B01C10}"/>
            </a:ext>
          </a:extLst>
        </xdr:cNvPr>
        <xdr:cNvSpPr/>
      </xdr:nvSpPr>
      <xdr:spPr>
        <a:xfrm>
          <a:off x="4177888" y="129541"/>
          <a:ext cx="3535568" cy="2136965"/>
        </a:xfrm>
        <a:custGeom>
          <a:avLst/>
          <a:gdLst>
            <a:gd name="connsiteX0" fmla="*/ 0 w 3703806"/>
            <a:gd name="connsiteY0" fmla="*/ 0 h 1514429"/>
            <a:gd name="connsiteX1" fmla="*/ 2160554 w 3703806"/>
            <a:gd name="connsiteY1" fmla="*/ 0 h 1514429"/>
            <a:gd name="connsiteX2" fmla="*/ 2160554 w 3703806"/>
            <a:gd name="connsiteY2" fmla="*/ 0 h 1514429"/>
            <a:gd name="connsiteX3" fmla="*/ 3086505 w 3703806"/>
            <a:gd name="connsiteY3" fmla="*/ 0 h 1514429"/>
            <a:gd name="connsiteX4" fmla="*/ 3703806 w 3703806"/>
            <a:gd name="connsiteY4" fmla="*/ 0 h 1514429"/>
            <a:gd name="connsiteX5" fmla="*/ 3703806 w 3703806"/>
            <a:gd name="connsiteY5" fmla="*/ 883417 h 1514429"/>
            <a:gd name="connsiteX6" fmla="*/ 3703806 w 3703806"/>
            <a:gd name="connsiteY6" fmla="*/ 883417 h 1514429"/>
            <a:gd name="connsiteX7" fmla="*/ 3703806 w 3703806"/>
            <a:gd name="connsiteY7" fmla="*/ 1262024 h 1514429"/>
            <a:gd name="connsiteX8" fmla="*/ 3703806 w 3703806"/>
            <a:gd name="connsiteY8" fmla="*/ 1514429 h 1514429"/>
            <a:gd name="connsiteX9" fmla="*/ 3086505 w 3703806"/>
            <a:gd name="connsiteY9" fmla="*/ 1514429 h 1514429"/>
            <a:gd name="connsiteX10" fmla="*/ 2643184 w 3703806"/>
            <a:gd name="connsiteY10" fmla="*/ 2122669 h 1514429"/>
            <a:gd name="connsiteX11" fmla="*/ 2160554 w 3703806"/>
            <a:gd name="connsiteY11" fmla="*/ 1514429 h 1514429"/>
            <a:gd name="connsiteX12" fmla="*/ 0 w 3703806"/>
            <a:gd name="connsiteY12" fmla="*/ 1514429 h 1514429"/>
            <a:gd name="connsiteX13" fmla="*/ 0 w 3703806"/>
            <a:gd name="connsiteY13" fmla="*/ 1262024 h 1514429"/>
            <a:gd name="connsiteX14" fmla="*/ 0 w 3703806"/>
            <a:gd name="connsiteY14" fmla="*/ 883417 h 1514429"/>
            <a:gd name="connsiteX15" fmla="*/ 0 w 3703806"/>
            <a:gd name="connsiteY15" fmla="*/ 883417 h 1514429"/>
            <a:gd name="connsiteX16" fmla="*/ 0 w 3703806"/>
            <a:gd name="connsiteY16" fmla="*/ 0 h 151442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3086505 w 3703806"/>
            <a:gd name="connsiteY9" fmla="*/ 1514429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2786569 w 3703806"/>
            <a:gd name="connsiteY9" fmla="*/ 1506323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03806" h="2122669">
              <a:moveTo>
                <a:pt x="0" y="0"/>
              </a:moveTo>
              <a:lnTo>
                <a:pt x="2160554" y="0"/>
              </a:lnTo>
              <a:lnTo>
                <a:pt x="2160554" y="0"/>
              </a:lnTo>
              <a:lnTo>
                <a:pt x="3086505" y="0"/>
              </a:lnTo>
              <a:lnTo>
                <a:pt x="3703806" y="0"/>
              </a:lnTo>
              <a:lnTo>
                <a:pt x="3703806" y="883417"/>
              </a:lnTo>
              <a:lnTo>
                <a:pt x="3703806" y="883417"/>
              </a:lnTo>
              <a:lnTo>
                <a:pt x="3703806" y="1262024"/>
              </a:lnTo>
              <a:lnTo>
                <a:pt x="3703806" y="1514429"/>
              </a:lnTo>
              <a:lnTo>
                <a:pt x="2786569" y="1506323"/>
              </a:lnTo>
              <a:lnTo>
                <a:pt x="2643184" y="2122669"/>
              </a:lnTo>
              <a:lnTo>
                <a:pt x="2355107" y="1518482"/>
              </a:lnTo>
              <a:lnTo>
                <a:pt x="0" y="1514429"/>
              </a:lnTo>
              <a:lnTo>
                <a:pt x="0" y="1262024"/>
              </a:lnTo>
              <a:lnTo>
                <a:pt x="0" y="883417"/>
              </a:lnTo>
              <a:lnTo>
                <a:pt x="0" y="883417"/>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教職員</a:t>
          </a:r>
          <a:r>
            <a:rPr kumimoji="1" lang="ja-JP" altLang="en-US" sz="1000" baseline="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rgbClr val="FF0000"/>
              </a:solidFill>
              <a:latin typeface="Yu Gothic UI" panose="020B0500000000000000" pitchFamily="50" charset="-128"/>
              <a:ea typeface="Yu Gothic UI" panose="020B0500000000000000" pitchFamily="50" charset="-128"/>
            </a:rPr>
            <a:t>専攻または課・係等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学生：</a:t>
          </a:r>
          <a:r>
            <a:rPr kumimoji="1" lang="ja-JP" altLang="en-US" sz="1000">
              <a:solidFill>
                <a:srgbClr val="FF0000"/>
              </a:solidFill>
              <a:latin typeface="Yu Gothic UI" panose="020B0500000000000000" pitchFamily="50" charset="-128"/>
              <a:ea typeface="Yu Gothic UI" panose="020B0500000000000000" pitchFamily="50" charset="-128"/>
            </a:rPr>
            <a:t>専攻等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事業所職員：事業所名、団体名等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業者：会社名等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団体名、会社名等は可能であれば以下のように記載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株式会社○○○　→　「○○○（株）」　「（株）○○○」</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10</xdr:col>
      <xdr:colOff>46727</xdr:colOff>
      <xdr:row>0</xdr:row>
      <xdr:rowOff>854278</xdr:rowOff>
    </xdr:from>
    <xdr:to>
      <xdr:col>16</xdr:col>
      <xdr:colOff>22410</xdr:colOff>
      <xdr:row>4</xdr:row>
      <xdr:rowOff>172674</xdr:rowOff>
    </xdr:to>
    <xdr:sp macro="" textlink="">
      <xdr:nvSpPr>
        <xdr:cNvPr id="25" name="吹き出し: 四角形 24">
          <a:extLst>
            <a:ext uri="{FF2B5EF4-FFF2-40B4-BE49-F238E27FC236}">
              <a16:creationId xmlns:a16="http://schemas.microsoft.com/office/drawing/2014/main" id="{E1998187-BF7C-4965-9C69-54B071CA45E0}"/>
            </a:ext>
          </a:extLst>
        </xdr:cNvPr>
        <xdr:cNvSpPr/>
      </xdr:nvSpPr>
      <xdr:spPr>
        <a:xfrm>
          <a:off x="11207786" y="854278"/>
          <a:ext cx="3796889" cy="1525955"/>
        </a:xfrm>
        <a:custGeom>
          <a:avLst/>
          <a:gdLst>
            <a:gd name="connsiteX0" fmla="*/ 0 w 3841838"/>
            <a:gd name="connsiteY0" fmla="*/ 0 h 944176"/>
            <a:gd name="connsiteX1" fmla="*/ 640306 w 3841838"/>
            <a:gd name="connsiteY1" fmla="*/ 0 h 944176"/>
            <a:gd name="connsiteX2" fmla="*/ 640306 w 3841838"/>
            <a:gd name="connsiteY2" fmla="*/ 0 h 944176"/>
            <a:gd name="connsiteX3" fmla="*/ 1600766 w 3841838"/>
            <a:gd name="connsiteY3" fmla="*/ 0 h 944176"/>
            <a:gd name="connsiteX4" fmla="*/ 3841838 w 3841838"/>
            <a:gd name="connsiteY4" fmla="*/ 0 h 944176"/>
            <a:gd name="connsiteX5" fmla="*/ 3841838 w 3841838"/>
            <a:gd name="connsiteY5" fmla="*/ 550769 h 944176"/>
            <a:gd name="connsiteX6" fmla="*/ 3841838 w 3841838"/>
            <a:gd name="connsiteY6" fmla="*/ 550769 h 944176"/>
            <a:gd name="connsiteX7" fmla="*/ 3841838 w 3841838"/>
            <a:gd name="connsiteY7" fmla="*/ 786813 h 944176"/>
            <a:gd name="connsiteX8" fmla="*/ 3841838 w 3841838"/>
            <a:gd name="connsiteY8" fmla="*/ 944176 h 944176"/>
            <a:gd name="connsiteX9" fmla="*/ 1600766 w 3841838"/>
            <a:gd name="connsiteY9" fmla="*/ 944176 h 944176"/>
            <a:gd name="connsiteX10" fmla="*/ 1527822 w 3841838"/>
            <a:gd name="connsiteY10" fmla="*/ 1517310 h 944176"/>
            <a:gd name="connsiteX11" fmla="*/ 640306 w 3841838"/>
            <a:gd name="connsiteY11" fmla="*/ 944176 h 944176"/>
            <a:gd name="connsiteX12" fmla="*/ 0 w 3841838"/>
            <a:gd name="connsiteY12" fmla="*/ 944176 h 944176"/>
            <a:gd name="connsiteX13" fmla="*/ 0 w 3841838"/>
            <a:gd name="connsiteY13" fmla="*/ 786813 h 944176"/>
            <a:gd name="connsiteX14" fmla="*/ 0 w 3841838"/>
            <a:gd name="connsiteY14" fmla="*/ 550769 h 944176"/>
            <a:gd name="connsiteX15" fmla="*/ 0 w 3841838"/>
            <a:gd name="connsiteY15" fmla="*/ 550769 h 944176"/>
            <a:gd name="connsiteX16" fmla="*/ 0 w 3841838"/>
            <a:gd name="connsiteY16" fmla="*/ 0 h 944176"/>
            <a:gd name="connsiteX0" fmla="*/ 0 w 3841838"/>
            <a:gd name="connsiteY0" fmla="*/ 0 h 1517310"/>
            <a:gd name="connsiteX1" fmla="*/ 640306 w 3841838"/>
            <a:gd name="connsiteY1" fmla="*/ 0 h 1517310"/>
            <a:gd name="connsiteX2" fmla="*/ 640306 w 3841838"/>
            <a:gd name="connsiteY2" fmla="*/ 0 h 1517310"/>
            <a:gd name="connsiteX3" fmla="*/ 1600766 w 3841838"/>
            <a:gd name="connsiteY3" fmla="*/ 0 h 1517310"/>
            <a:gd name="connsiteX4" fmla="*/ 3841838 w 3841838"/>
            <a:gd name="connsiteY4" fmla="*/ 0 h 1517310"/>
            <a:gd name="connsiteX5" fmla="*/ 3841838 w 3841838"/>
            <a:gd name="connsiteY5" fmla="*/ 550769 h 1517310"/>
            <a:gd name="connsiteX6" fmla="*/ 3841838 w 3841838"/>
            <a:gd name="connsiteY6" fmla="*/ 550769 h 1517310"/>
            <a:gd name="connsiteX7" fmla="*/ 3841838 w 3841838"/>
            <a:gd name="connsiteY7" fmla="*/ 786813 h 1517310"/>
            <a:gd name="connsiteX8" fmla="*/ 3841838 w 3841838"/>
            <a:gd name="connsiteY8" fmla="*/ 944176 h 1517310"/>
            <a:gd name="connsiteX9" fmla="*/ 1600766 w 3841838"/>
            <a:gd name="connsiteY9" fmla="*/ 944176 h 1517310"/>
            <a:gd name="connsiteX10" fmla="*/ 1527822 w 3841838"/>
            <a:gd name="connsiteY10" fmla="*/ 1517310 h 1517310"/>
            <a:gd name="connsiteX11" fmla="*/ 1037635 w 3841838"/>
            <a:gd name="connsiteY11" fmla="*/ 944176 h 1517310"/>
            <a:gd name="connsiteX12" fmla="*/ 0 w 3841838"/>
            <a:gd name="connsiteY12" fmla="*/ 944176 h 1517310"/>
            <a:gd name="connsiteX13" fmla="*/ 0 w 3841838"/>
            <a:gd name="connsiteY13" fmla="*/ 786813 h 1517310"/>
            <a:gd name="connsiteX14" fmla="*/ 0 w 3841838"/>
            <a:gd name="connsiteY14" fmla="*/ 550769 h 1517310"/>
            <a:gd name="connsiteX15" fmla="*/ 0 w 3841838"/>
            <a:gd name="connsiteY15" fmla="*/ 550769 h 1517310"/>
            <a:gd name="connsiteX16" fmla="*/ 0 w 3841838"/>
            <a:gd name="connsiteY16" fmla="*/ 0 h 1517310"/>
            <a:gd name="connsiteX0" fmla="*/ 0 w 3841838"/>
            <a:gd name="connsiteY0" fmla="*/ 0 h 1517310"/>
            <a:gd name="connsiteX1" fmla="*/ 640306 w 3841838"/>
            <a:gd name="connsiteY1" fmla="*/ 0 h 1517310"/>
            <a:gd name="connsiteX2" fmla="*/ 640306 w 3841838"/>
            <a:gd name="connsiteY2" fmla="*/ 0 h 1517310"/>
            <a:gd name="connsiteX3" fmla="*/ 1600766 w 3841838"/>
            <a:gd name="connsiteY3" fmla="*/ 0 h 1517310"/>
            <a:gd name="connsiteX4" fmla="*/ 3841838 w 3841838"/>
            <a:gd name="connsiteY4" fmla="*/ 0 h 1517310"/>
            <a:gd name="connsiteX5" fmla="*/ 3841838 w 3841838"/>
            <a:gd name="connsiteY5" fmla="*/ 550769 h 1517310"/>
            <a:gd name="connsiteX6" fmla="*/ 3841838 w 3841838"/>
            <a:gd name="connsiteY6" fmla="*/ 550769 h 1517310"/>
            <a:gd name="connsiteX7" fmla="*/ 3841838 w 3841838"/>
            <a:gd name="connsiteY7" fmla="*/ 786813 h 1517310"/>
            <a:gd name="connsiteX8" fmla="*/ 3841838 w 3841838"/>
            <a:gd name="connsiteY8" fmla="*/ 944176 h 1517310"/>
            <a:gd name="connsiteX9" fmla="*/ 1600766 w 3841838"/>
            <a:gd name="connsiteY9" fmla="*/ 944176 h 1517310"/>
            <a:gd name="connsiteX10" fmla="*/ 1527822 w 3841838"/>
            <a:gd name="connsiteY10" fmla="*/ 1517310 h 1517310"/>
            <a:gd name="connsiteX11" fmla="*/ 1212970 w 3841838"/>
            <a:gd name="connsiteY11" fmla="*/ 955553 h 1517310"/>
            <a:gd name="connsiteX12" fmla="*/ 0 w 3841838"/>
            <a:gd name="connsiteY12" fmla="*/ 944176 h 1517310"/>
            <a:gd name="connsiteX13" fmla="*/ 0 w 3841838"/>
            <a:gd name="connsiteY13" fmla="*/ 786813 h 1517310"/>
            <a:gd name="connsiteX14" fmla="*/ 0 w 3841838"/>
            <a:gd name="connsiteY14" fmla="*/ 550769 h 1517310"/>
            <a:gd name="connsiteX15" fmla="*/ 0 w 3841838"/>
            <a:gd name="connsiteY15" fmla="*/ 550769 h 1517310"/>
            <a:gd name="connsiteX16" fmla="*/ 0 w 3841838"/>
            <a:gd name="connsiteY16" fmla="*/ 0 h 1517310"/>
            <a:gd name="connsiteX0" fmla="*/ 0 w 3841838"/>
            <a:gd name="connsiteY0" fmla="*/ 0 h 1517310"/>
            <a:gd name="connsiteX1" fmla="*/ 640306 w 3841838"/>
            <a:gd name="connsiteY1" fmla="*/ 0 h 1517310"/>
            <a:gd name="connsiteX2" fmla="*/ 640306 w 3841838"/>
            <a:gd name="connsiteY2" fmla="*/ 0 h 1517310"/>
            <a:gd name="connsiteX3" fmla="*/ 1600766 w 3841838"/>
            <a:gd name="connsiteY3" fmla="*/ 0 h 1517310"/>
            <a:gd name="connsiteX4" fmla="*/ 3841838 w 3841838"/>
            <a:gd name="connsiteY4" fmla="*/ 0 h 1517310"/>
            <a:gd name="connsiteX5" fmla="*/ 3841838 w 3841838"/>
            <a:gd name="connsiteY5" fmla="*/ 550769 h 1517310"/>
            <a:gd name="connsiteX6" fmla="*/ 3841838 w 3841838"/>
            <a:gd name="connsiteY6" fmla="*/ 550769 h 1517310"/>
            <a:gd name="connsiteX7" fmla="*/ 3841838 w 3841838"/>
            <a:gd name="connsiteY7" fmla="*/ 786813 h 1517310"/>
            <a:gd name="connsiteX8" fmla="*/ 3841838 w 3841838"/>
            <a:gd name="connsiteY8" fmla="*/ 944176 h 1517310"/>
            <a:gd name="connsiteX9" fmla="*/ 1600766 w 3841838"/>
            <a:gd name="connsiteY9" fmla="*/ 944176 h 1517310"/>
            <a:gd name="connsiteX10" fmla="*/ 1527822 w 3841838"/>
            <a:gd name="connsiteY10" fmla="*/ 1517310 h 1517310"/>
            <a:gd name="connsiteX11" fmla="*/ 1201535 w 3841838"/>
            <a:gd name="connsiteY11" fmla="*/ 944176 h 1517310"/>
            <a:gd name="connsiteX12" fmla="*/ 0 w 3841838"/>
            <a:gd name="connsiteY12" fmla="*/ 944176 h 1517310"/>
            <a:gd name="connsiteX13" fmla="*/ 0 w 3841838"/>
            <a:gd name="connsiteY13" fmla="*/ 786813 h 1517310"/>
            <a:gd name="connsiteX14" fmla="*/ 0 w 3841838"/>
            <a:gd name="connsiteY14" fmla="*/ 550769 h 1517310"/>
            <a:gd name="connsiteX15" fmla="*/ 0 w 3841838"/>
            <a:gd name="connsiteY15" fmla="*/ 550769 h 1517310"/>
            <a:gd name="connsiteX16" fmla="*/ 0 w 3841838"/>
            <a:gd name="connsiteY16" fmla="*/ 0 h 15173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841838" h="1517310">
              <a:moveTo>
                <a:pt x="0" y="0"/>
              </a:moveTo>
              <a:lnTo>
                <a:pt x="640306" y="0"/>
              </a:lnTo>
              <a:lnTo>
                <a:pt x="640306" y="0"/>
              </a:lnTo>
              <a:lnTo>
                <a:pt x="1600766" y="0"/>
              </a:lnTo>
              <a:lnTo>
                <a:pt x="3841838" y="0"/>
              </a:lnTo>
              <a:lnTo>
                <a:pt x="3841838" y="550769"/>
              </a:lnTo>
              <a:lnTo>
                <a:pt x="3841838" y="550769"/>
              </a:lnTo>
              <a:lnTo>
                <a:pt x="3841838" y="786813"/>
              </a:lnTo>
              <a:lnTo>
                <a:pt x="3841838" y="944176"/>
              </a:lnTo>
              <a:lnTo>
                <a:pt x="1600766" y="944176"/>
              </a:lnTo>
              <a:lnTo>
                <a:pt x="1527822" y="1517310"/>
              </a:lnTo>
              <a:lnTo>
                <a:pt x="1201535" y="944176"/>
              </a:lnTo>
              <a:lnTo>
                <a:pt x="0" y="944176"/>
              </a:lnTo>
              <a:lnTo>
                <a:pt x="0" y="786813"/>
              </a:lnTo>
              <a:lnTo>
                <a:pt x="0" y="550769"/>
              </a:lnTo>
              <a:lnTo>
                <a:pt x="0" y="550769"/>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1</a:t>
          </a:r>
          <a:r>
            <a:rPr kumimoji="1" lang="ja-JP" altLang="en-US" sz="1000">
              <a:solidFill>
                <a:sysClr val="windowText" lastClr="000000"/>
              </a:solidFill>
              <a:latin typeface="Yu Gothic UI" panose="020B0500000000000000" pitchFamily="50" charset="-128"/>
              <a:ea typeface="Yu Gothic UI" panose="020B0500000000000000" pitchFamily="50" charset="-128"/>
            </a:rPr>
            <a:t>：常時４輪複数台（料金：常時４輪１台分）</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2</a:t>
          </a:r>
          <a:r>
            <a:rPr kumimoji="1" lang="ja-JP" altLang="en-US" sz="1000">
              <a:solidFill>
                <a:sysClr val="windowText" lastClr="000000"/>
              </a:solidFill>
              <a:latin typeface="Yu Gothic UI" panose="020B0500000000000000" pitchFamily="50" charset="-128"/>
              <a:ea typeface="Yu Gothic UI" panose="020B0500000000000000" pitchFamily="50" charset="-128"/>
            </a:rPr>
            <a:t>：常時４輪＋常時２輪（料金：常時４輪１台分）</a:t>
          </a:r>
        </a:p>
        <a:p>
          <a:pPr algn="l"/>
          <a:r>
            <a:rPr kumimoji="1" lang="en-US" altLang="ja-JP" sz="1000">
              <a:solidFill>
                <a:srgbClr val="0070C0"/>
              </a:solidFill>
              <a:latin typeface="Yu Gothic UI" panose="020B0500000000000000" pitchFamily="50" charset="-128"/>
              <a:ea typeface="Yu Gothic UI" panose="020B0500000000000000" pitchFamily="50" charset="-128"/>
            </a:rPr>
            <a:t>※</a:t>
          </a:r>
          <a:r>
            <a:rPr kumimoji="1" lang="ja-JP" altLang="en-US" sz="1000">
              <a:solidFill>
                <a:srgbClr val="0070C0"/>
              </a:solidFill>
              <a:latin typeface="Yu Gothic UI" panose="020B0500000000000000" pitchFamily="50" charset="-128"/>
              <a:ea typeface="Yu Gothic UI" panose="020B0500000000000000" pitchFamily="50" charset="-128"/>
            </a:rPr>
            <a:t>使用頻度の低い車両は、併用で登録せず、無料券でご対応ください。</a:t>
          </a:r>
        </a:p>
      </xdr:txBody>
    </xdr:sp>
    <xdr:clientData/>
  </xdr:twoCellAnchor>
  <xdr:twoCellAnchor>
    <xdr:from>
      <xdr:col>25</xdr:col>
      <xdr:colOff>1832608</xdr:colOff>
      <xdr:row>1</xdr:row>
      <xdr:rowOff>316230</xdr:rowOff>
    </xdr:from>
    <xdr:to>
      <xdr:col>27</xdr:col>
      <xdr:colOff>705969</xdr:colOff>
      <xdr:row>4</xdr:row>
      <xdr:rowOff>101476</xdr:rowOff>
    </xdr:to>
    <xdr:sp macro="" textlink="">
      <xdr:nvSpPr>
        <xdr:cNvPr id="35" name="吹き出し: 四角形 34">
          <a:extLst>
            <a:ext uri="{FF2B5EF4-FFF2-40B4-BE49-F238E27FC236}">
              <a16:creationId xmlns:a16="http://schemas.microsoft.com/office/drawing/2014/main" id="{DB4A74C9-3545-498E-B898-C8C04472C266}"/>
            </a:ext>
          </a:extLst>
        </xdr:cNvPr>
        <xdr:cNvSpPr/>
      </xdr:nvSpPr>
      <xdr:spPr>
        <a:xfrm>
          <a:off x="25477020" y="1291142"/>
          <a:ext cx="3434155" cy="1017893"/>
        </a:xfrm>
        <a:custGeom>
          <a:avLst/>
          <a:gdLst>
            <a:gd name="connsiteX0" fmla="*/ 0 w 3416370"/>
            <a:gd name="connsiteY0" fmla="*/ 0 h 354330"/>
            <a:gd name="connsiteX1" fmla="*/ 569395 w 3416370"/>
            <a:gd name="connsiteY1" fmla="*/ 0 h 354330"/>
            <a:gd name="connsiteX2" fmla="*/ 569395 w 3416370"/>
            <a:gd name="connsiteY2" fmla="*/ 0 h 354330"/>
            <a:gd name="connsiteX3" fmla="*/ 1423488 w 3416370"/>
            <a:gd name="connsiteY3" fmla="*/ 0 h 354330"/>
            <a:gd name="connsiteX4" fmla="*/ 3416370 w 3416370"/>
            <a:gd name="connsiteY4" fmla="*/ 0 h 354330"/>
            <a:gd name="connsiteX5" fmla="*/ 3416370 w 3416370"/>
            <a:gd name="connsiteY5" fmla="*/ 206693 h 354330"/>
            <a:gd name="connsiteX6" fmla="*/ 3416370 w 3416370"/>
            <a:gd name="connsiteY6" fmla="*/ 206693 h 354330"/>
            <a:gd name="connsiteX7" fmla="*/ 3416370 w 3416370"/>
            <a:gd name="connsiteY7" fmla="*/ 295275 h 354330"/>
            <a:gd name="connsiteX8" fmla="*/ 3416370 w 3416370"/>
            <a:gd name="connsiteY8" fmla="*/ 354330 h 354330"/>
            <a:gd name="connsiteX9" fmla="*/ 1423488 w 3416370"/>
            <a:gd name="connsiteY9" fmla="*/ 354330 h 354330"/>
            <a:gd name="connsiteX10" fmla="*/ 949102 w 3416370"/>
            <a:gd name="connsiteY10" fmla="*/ 1000150 h 354330"/>
            <a:gd name="connsiteX11" fmla="*/ 569395 w 3416370"/>
            <a:gd name="connsiteY11" fmla="*/ 354330 h 354330"/>
            <a:gd name="connsiteX12" fmla="*/ 0 w 3416370"/>
            <a:gd name="connsiteY12" fmla="*/ 354330 h 354330"/>
            <a:gd name="connsiteX13" fmla="*/ 0 w 3416370"/>
            <a:gd name="connsiteY13" fmla="*/ 295275 h 354330"/>
            <a:gd name="connsiteX14" fmla="*/ 0 w 3416370"/>
            <a:gd name="connsiteY14" fmla="*/ 206693 h 354330"/>
            <a:gd name="connsiteX15" fmla="*/ 0 w 3416370"/>
            <a:gd name="connsiteY15" fmla="*/ 206693 h 354330"/>
            <a:gd name="connsiteX16" fmla="*/ 0 w 3416370"/>
            <a:gd name="connsiteY16" fmla="*/ 0 h 35433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423488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350541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792552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25733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16370" h="1008249">
              <a:moveTo>
                <a:pt x="0" y="0"/>
              </a:moveTo>
              <a:lnTo>
                <a:pt x="569395" y="0"/>
              </a:lnTo>
              <a:lnTo>
                <a:pt x="569395" y="0"/>
              </a:lnTo>
              <a:lnTo>
                <a:pt x="1423488" y="0"/>
              </a:lnTo>
              <a:lnTo>
                <a:pt x="3416370" y="0"/>
              </a:lnTo>
              <a:lnTo>
                <a:pt x="3416370" y="206693"/>
              </a:lnTo>
              <a:lnTo>
                <a:pt x="3416370" y="206693"/>
              </a:lnTo>
              <a:lnTo>
                <a:pt x="3416370" y="295275"/>
              </a:lnTo>
              <a:lnTo>
                <a:pt x="3416370" y="354330"/>
              </a:lnTo>
              <a:lnTo>
                <a:pt x="1257331" y="354330"/>
              </a:lnTo>
              <a:lnTo>
                <a:pt x="1103103" y="1008249"/>
              </a:lnTo>
              <a:lnTo>
                <a:pt x="881710" y="359773"/>
              </a:lnTo>
              <a:lnTo>
                <a:pt x="0" y="354330"/>
              </a:lnTo>
              <a:lnTo>
                <a:pt x="0" y="295275"/>
              </a:lnTo>
              <a:lnTo>
                <a:pt x="0" y="206693"/>
              </a:lnTo>
              <a:lnTo>
                <a:pt x="0" y="20669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送付先を学内にする場合は、大阪大学から入力してください。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22</xdr:col>
      <xdr:colOff>468412</xdr:colOff>
      <xdr:row>1</xdr:row>
      <xdr:rowOff>140911</xdr:rowOff>
    </xdr:from>
    <xdr:to>
      <xdr:col>25</xdr:col>
      <xdr:colOff>1290581</xdr:colOff>
      <xdr:row>4</xdr:row>
      <xdr:rowOff>58286</xdr:rowOff>
    </xdr:to>
    <xdr:sp macro="" textlink="">
      <xdr:nvSpPr>
        <xdr:cNvPr id="59" name="吹き出し: 四角形 58">
          <a:extLst>
            <a:ext uri="{FF2B5EF4-FFF2-40B4-BE49-F238E27FC236}">
              <a16:creationId xmlns:a16="http://schemas.microsoft.com/office/drawing/2014/main" id="{C146AB2C-920C-484A-A5B7-EED030D9C072}"/>
            </a:ext>
          </a:extLst>
        </xdr:cNvPr>
        <xdr:cNvSpPr/>
      </xdr:nvSpPr>
      <xdr:spPr>
        <a:xfrm>
          <a:off x="21300147" y="1115823"/>
          <a:ext cx="3634846" cy="1150022"/>
        </a:xfrm>
        <a:custGeom>
          <a:avLst/>
          <a:gdLst>
            <a:gd name="connsiteX0" fmla="*/ 0 w 3711290"/>
            <a:gd name="connsiteY0" fmla="*/ 0 h 644834"/>
            <a:gd name="connsiteX1" fmla="*/ 618548 w 3711290"/>
            <a:gd name="connsiteY1" fmla="*/ 0 h 644834"/>
            <a:gd name="connsiteX2" fmla="*/ 618548 w 3711290"/>
            <a:gd name="connsiteY2" fmla="*/ 0 h 644834"/>
            <a:gd name="connsiteX3" fmla="*/ 1546371 w 3711290"/>
            <a:gd name="connsiteY3" fmla="*/ 0 h 644834"/>
            <a:gd name="connsiteX4" fmla="*/ 3711290 w 3711290"/>
            <a:gd name="connsiteY4" fmla="*/ 0 h 644834"/>
            <a:gd name="connsiteX5" fmla="*/ 3711290 w 3711290"/>
            <a:gd name="connsiteY5" fmla="*/ 376153 h 644834"/>
            <a:gd name="connsiteX6" fmla="*/ 3711290 w 3711290"/>
            <a:gd name="connsiteY6" fmla="*/ 376153 h 644834"/>
            <a:gd name="connsiteX7" fmla="*/ 3711290 w 3711290"/>
            <a:gd name="connsiteY7" fmla="*/ 537362 h 644834"/>
            <a:gd name="connsiteX8" fmla="*/ 3711290 w 3711290"/>
            <a:gd name="connsiteY8" fmla="*/ 644834 h 644834"/>
            <a:gd name="connsiteX9" fmla="*/ 1546371 w 3711290"/>
            <a:gd name="connsiteY9" fmla="*/ 644834 h 644834"/>
            <a:gd name="connsiteX10" fmla="*/ 986350 w 3711290"/>
            <a:gd name="connsiteY10" fmla="*/ 1138816 h 644834"/>
            <a:gd name="connsiteX11" fmla="*/ 618548 w 3711290"/>
            <a:gd name="connsiteY11" fmla="*/ 644834 h 644834"/>
            <a:gd name="connsiteX12" fmla="*/ 0 w 3711290"/>
            <a:gd name="connsiteY12" fmla="*/ 644834 h 644834"/>
            <a:gd name="connsiteX13" fmla="*/ 0 w 3711290"/>
            <a:gd name="connsiteY13" fmla="*/ 537362 h 644834"/>
            <a:gd name="connsiteX14" fmla="*/ 0 w 3711290"/>
            <a:gd name="connsiteY14" fmla="*/ 376153 h 644834"/>
            <a:gd name="connsiteX15" fmla="*/ 0 w 3711290"/>
            <a:gd name="connsiteY15" fmla="*/ 376153 h 644834"/>
            <a:gd name="connsiteX16" fmla="*/ 0 w 3711290"/>
            <a:gd name="connsiteY16" fmla="*/ 0 h 644834"/>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618548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165370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11290" h="1138816">
              <a:moveTo>
                <a:pt x="0" y="0"/>
              </a:moveTo>
              <a:lnTo>
                <a:pt x="618548" y="0"/>
              </a:lnTo>
              <a:lnTo>
                <a:pt x="618548" y="0"/>
              </a:lnTo>
              <a:lnTo>
                <a:pt x="1546371" y="0"/>
              </a:lnTo>
              <a:lnTo>
                <a:pt x="3711290" y="0"/>
              </a:lnTo>
              <a:lnTo>
                <a:pt x="3711290" y="376153"/>
              </a:lnTo>
              <a:lnTo>
                <a:pt x="3711290" y="376153"/>
              </a:lnTo>
              <a:lnTo>
                <a:pt x="3711290" y="537362"/>
              </a:lnTo>
              <a:lnTo>
                <a:pt x="3711290" y="644834"/>
              </a:lnTo>
              <a:lnTo>
                <a:pt x="1165370" y="649847"/>
              </a:lnTo>
              <a:lnTo>
                <a:pt x="986350" y="1138816"/>
              </a:lnTo>
              <a:lnTo>
                <a:pt x="799022" y="644834"/>
              </a:lnTo>
              <a:lnTo>
                <a:pt x="0" y="644834"/>
              </a:lnTo>
              <a:lnTo>
                <a:pt x="0" y="537362"/>
              </a:lnTo>
              <a:lnTo>
                <a:pt x="0" y="376153"/>
              </a:lnTo>
              <a:lnTo>
                <a:pt x="0" y="37615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駐車場所が所属部局と異なる場合には、実際に駐車する部局を入力してください。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695838</xdr:colOff>
      <xdr:row>1</xdr:row>
      <xdr:rowOff>422375</xdr:rowOff>
    </xdr:from>
    <xdr:to>
      <xdr:col>9</xdr:col>
      <xdr:colOff>1199176</xdr:colOff>
      <xdr:row>4</xdr:row>
      <xdr:rowOff>168864</xdr:rowOff>
    </xdr:to>
    <xdr:sp macro="" textlink="">
      <xdr:nvSpPr>
        <xdr:cNvPr id="21" name="吹き出し: 四角形 20">
          <a:extLst>
            <a:ext uri="{FF2B5EF4-FFF2-40B4-BE49-F238E27FC236}">
              <a16:creationId xmlns:a16="http://schemas.microsoft.com/office/drawing/2014/main" id="{9C45EEDD-615A-43AB-A255-D8320BB4A0E2}"/>
            </a:ext>
          </a:extLst>
        </xdr:cNvPr>
        <xdr:cNvSpPr/>
      </xdr:nvSpPr>
      <xdr:spPr>
        <a:xfrm>
          <a:off x="9133867" y="1397287"/>
          <a:ext cx="1904074" cy="979136"/>
        </a:xfrm>
        <a:custGeom>
          <a:avLst/>
          <a:gdLst>
            <a:gd name="connsiteX0" fmla="*/ 0 w 2075939"/>
            <a:gd name="connsiteY0" fmla="*/ 0 h 547431"/>
            <a:gd name="connsiteX1" fmla="*/ 345990 w 2075939"/>
            <a:gd name="connsiteY1" fmla="*/ 0 h 547431"/>
            <a:gd name="connsiteX2" fmla="*/ 345990 w 2075939"/>
            <a:gd name="connsiteY2" fmla="*/ 0 h 547431"/>
            <a:gd name="connsiteX3" fmla="*/ 864975 w 2075939"/>
            <a:gd name="connsiteY3" fmla="*/ 0 h 547431"/>
            <a:gd name="connsiteX4" fmla="*/ 2075939 w 2075939"/>
            <a:gd name="connsiteY4" fmla="*/ 0 h 547431"/>
            <a:gd name="connsiteX5" fmla="*/ 2075939 w 2075939"/>
            <a:gd name="connsiteY5" fmla="*/ 319335 h 547431"/>
            <a:gd name="connsiteX6" fmla="*/ 2075939 w 2075939"/>
            <a:gd name="connsiteY6" fmla="*/ 319335 h 547431"/>
            <a:gd name="connsiteX7" fmla="*/ 2075939 w 2075939"/>
            <a:gd name="connsiteY7" fmla="*/ 456193 h 547431"/>
            <a:gd name="connsiteX8" fmla="*/ 2075939 w 2075939"/>
            <a:gd name="connsiteY8" fmla="*/ 547431 h 547431"/>
            <a:gd name="connsiteX9" fmla="*/ 864975 w 2075939"/>
            <a:gd name="connsiteY9" fmla="*/ 547431 h 547431"/>
            <a:gd name="connsiteX10" fmla="*/ 503561 w 2075939"/>
            <a:gd name="connsiteY10" fmla="*/ 976097 h 547431"/>
            <a:gd name="connsiteX11" fmla="*/ 345990 w 2075939"/>
            <a:gd name="connsiteY11" fmla="*/ 547431 h 547431"/>
            <a:gd name="connsiteX12" fmla="*/ 0 w 2075939"/>
            <a:gd name="connsiteY12" fmla="*/ 547431 h 547431"/>
            <a:gd name="connsiteX13" fmla="*/ 0 w 2075939"/>
            <a:gd name="connsiteY13" fmla="*/ 456193 h 547431"/>
            <a:gd name="connsiteX14" fmla="*/ 0 w 2075939"/>
            <a:gd name="connsiteY14" fmla="*/ 319335 h 547431"/>
            <a:gd name="connsiteX15" fmla="*/ 0 w 2075939"/>
            <a:gd name="connsiteY15" fmla="*/ 319335 h 547431"/>
            <a:gd name="connsiteX16" fmla="*/ 0 w 2075939"/>
            <a:gd name="connsiteY16" fmla="*/ 0 h 547431"/>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864975 w 2075939"/>
            <a:gd name="connsiteY9" fmla="*/ 547431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744170 w 2075939"/>
            <a:gd name="connsiteY9" fmla="*/ 542784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75939" h="976097">
              <a:moveTo>
                <a:pt x="0" y="0"/>
              </a:moveTo>
              <a:lnTo>
                <a:pt x="345990" y="0"/>
              </a:lnTo>
              <a:lnTo>
                <a:pt x="345990" y="0"/>
              </a:lnTo>
              <a:lnTo>
                <a:pt x="864975" y="0"/>
              </a:lnTo>
              <a:lnTo>
                <a:pt x="2075939" y="0"/>
              </a:lnTo>
              <a:lnTo>
                <a:pt x="2075939" y="319335"/>
              </a:lnTo>
              <a:lnTo>
                <a:pt x="2075939" y="319335"/>
              </a:lnTo>
              <a:lnTo>
                <a:pt x="2075939" y="456193"/>
              </a:lnTo>
              <a:lnTo>
                <a:pt x="2075939" y="547431"/>
              </a:lnTo>
              <a:lnTo>
                <a:pt x="744170" y="542784"/>
              </a:lnTo>
              <a:lnTo>
                <a:pt x="503561" y="976097"/>
              </a:lnTo>
              <a:lnTo>
                <a:pt x="471441" y="552078"/>
              </a:lnTo>
              <a:lnTo>
                <a:pt x="0" y="547431"/>
              </a:lnTo>
              <a:lnTo>
                <a:pt x="0" y="456193"/>
              </a:lnTo>
              <a:lnTo>
                <a:pt x="0" y="319335"/>
              </a:lnTo>
              <a:lnTo>
                <a:pt x="0" y="319335"/>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Yu Gothic UI" panose="020B0500000000000000" pitchFamily="50" charset="-128"/>
              <a:ea typeface="Yu Gothic UI" panose="020B0500000000000000" pitchFamily="50" charset="-128"/>
            </a:rPr>
            <a:t>英語</a:t>
          </a:r>
          <a:r>
            <a:rPr kumimoji="1" lang="ja-JP" altLang="en-US" sz="1000">
              <a:solidFill>
                <a:sysClr val="windowText" lastClr="000000"/>
              </a:solidFill>
              <a:latin typeface="Yu Gothic UI" panose="020B0500000000000000" pitchFamily="50" charset="-128"/>
              <a:ea typeface="Yu Gothic UI" panose="020B0500000000000000" pitchFamily="50" charset="-128"/>
            </a:rPr>
            <a:t>の場合：</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rgbClr val="FF0000"/>
              </a:solidFill>
              <a:latin typeface="Yu Gothic UI" panose="020B0500000000000000" pitchFamily="50" charset="-128"/>
              <a:ea typeface="Yu Gothic UI" panose="020B0500000000000000" pitchFamily="50" charset="-128"/>
            </a:rPr>
            <a:t>半角大文字</a:t>
          </a:r>
          <a:r>
            <a:rPr kumimoji="1" lang="ja-JP" altLang="en-US" sz="1000">
              <a:solidFill>
                <a:sysClr val="windowText" lastClr="000000"/>
              </a:solidFill>
              <a:latin typeface="Yu Gothic UI" panose="020B0500000000000000" pitchFamily="50" charset="-128"/>
              <a:ea typeface="Yu Gothic UI" panose="020B0500000000000000" pitchFamily="50" charset="-128"/>
            </a:rPr>
            <a:t>で入力してください。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1660856</xdr:colOff>
      <xdr:row>0</xdr:row>
      <xdr:rowOff>534239</xdr:rowOff>
    </xdr:from>
    <xdr:to>
      <xdr:col>30</xdr:col>
      <xdr:colOff>806824</xdr:colOff>
      <xdr:row>4</xdr:row>
      <xdr:rowOff>91633</xdr:rowOff>
    </xdr:to>
    <xdr:sp macro="" textlink="">
      <xdr:nvSpPr>
        <xdr:cNvPr id="24" name="吹き出し: 四角形 58">
          <a:extLst>
            <a:ext uri="{FF2B5EF4-FFF2-40B4-BE49-F238E27FC236}">
              <a16:creationId xmlns:a16="http://schemas.microsoft.com/office/drawing/2014/main" id="{C3355563-E853-0D23-2246-223D4BD04E18}"/>
            </a:ext>
          </a:extLst>
        </xdr:cNvPr>
        <xdr:cNvSpPr/>
      </xdr:nvSpPr>
      <xdr:spPr>
        <a:xfrm>
          <a:off x="33048532" y="534239"/>
          <a:ext cx="4323086" cy="1764953"/>
        </a:xfrm>
        <a:custGeom>
          <a:avLst/>
          <a:gdLst>
            <a:gd name="connsiteX0" fmla="*/ 0 w 3711290"/>
            <a:gd name="connsiteY0" fmla="*/ 0 h 644834"/>
            <a:gd name="connsiteX1" fmla="*/ 618548 w 3711290"/>
            <a:gd name="connsiteY1" fmla="*/ 0 h 644834"/>
            <a:gd name="connsiteX2" fmla="*/ 618548 w 3711290"/>
            <a:gd name="connsiteY2" fmla="*/ 0 h 644834"/>
            <a:gd name="connsiteX3" fmla="*/ 1546371 w 3711290"/>
            <a:gd name="connsiteY3" fmla="*/ 0 h 644834"/>
            <a:gd name="connsiteX4" fmla="*/ 3711290 w 3711290"/>
            <a:gd name="connsiteY4" fmla="*/ 0 h 644834"/>
            <a:gd name="connsiteX5" fmla="*/ 3711290 w 3711290"/>
            <a:gd name="connsiteY5" fmla="*/ 376153 h 644834"/>
            <a:gd name="connsiteX6" fmla="*/ 3711290 w 3711290"/>
            <a:gd name="connsiteY6" fmla="*/ 376153 h 644834"/>
            <a:gd name="connsiteX7" fmla="*/ 3711290 w 3711290"/>
            <a:gd name="connsiteY7" fmla="*/ 537362 h 644834"/>
            <a:gd name="connsiteX8" fmla="*/ 3711290 w 3711290"/>
            <a:gd name="connsiteY8" fmla="*/ 644834 h 644834"/>
            <a:gd name="connsiteX9" fmla="*/ 1546371 w 3711290"/>
            <a:gd name="connsiteY9" fmla="*/ 644834 h 644834"/>
            <a:gd name="connsiteX10" fmla="*/ 986350 w 3711290"/>
            <a:gd name="connsiteY10" fmla="*/ 1138816 h 644834"/>
            <a:gd name="connsiteX11" fmla="*/ 618548 w 3711290"/>
            <a:gd name="connsiteY11" fmla="*/ 644834 h 644834"/>
            <a:gd name="connsiteX12" fmla="*/ 0 w 3711290"/>
            <a:gd name="connsiteY12" fmla="*/ 644834 h 644834"/>
            <a:gd name="connsiteX13" fmla="*/ 0 w 3711290"/>
            <a:gd name="connsiteY13" fmla="*/ 537362 h 644834"/>
            <a:gd name="connsiteX14" fmla="*/ 0 w 3711290"/>
            <a:gd name="connsiteY14" fmla="*/ 376153 h 644834"/>
            <a:gd name="connsiteX15" fmla="*/ 0 w 3711290"/>
            <a:gd name="connsiteY15" fmla="*/ 376153 h 644834"/>
            <a:gd name="connsiteX16" fmla="*/ 0 w 3711290"/>
            <a:gd name="connsiteY16" fmla="*/ 0 h 644834"/>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618548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165370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748843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748843 w 3711290"/>
            <a:gd name="connsiteY9" fmla="*/ 649847 h 1138816"/>
            <a:gd name="connsiteX10" fmla="*/ 986350 w 3711290"/>
            <a:gd name="connsiteY10" fmla="*/ 1138816 h 1138816"/>
            <a:gd name="connsiteX11" fmla="*/ 1221742 w 3711290"/>
            <a:gd name="connsiteY11" fmla="*/ 65142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754595"/>
            <a:gd name="connsiteX1" fmla="*/ 618548 w 3711290"/>
            <a:gd name="connsiteY1" fmla="*/ 0 h 1754595"/>
            <a:gd name="connsiteX2" fmla="*/ 618548 w 3711290"/>
            <a:gd name="connsiteY2" fmla="*/ 0 h 1754595"/>
            <a:gd name="connsiteX3" fmla="*/ 1546371 w 3711290"/>
            <a:gd name="connsiteY3" fmla="*/ 0 h 1754595"/>
            <a:gd name="connsiteX4" fmla="*/ 3711290 w 3711290"/>
            <a:gd name="connsiteY4" fmla="*/ 0 h 1754595"/>
            <a:gd name="connsiteX5" fmla="*/ 3711290 w 3711290"/>
            <a:gd name="connsiteY5" fmla="*/ 376153 h 1754595"/>
            <a:gd name="connsiteX6" fmla="*/ 3711290 w 3711290"/>
            <a:gd name="connsiteY6" fmla="*/ 376153 h 1754595"/>
            <a:gd name="connsiteX7" fmla="*/ 3711290 w 3711290"/>
            <a:gd name="connsiteY7" fmla="*/ 537362 h 1754595"/>
            <a:gd name="connsiteX8" fmla="*/ 3711290 w 3711290"/>
            <a:gd name="connsiteY8" fmla="*/ 644834 h 1754595"/>
            <a:gd name="connsiteX9" fmla="*/ 1748843 w 3711290"/>
            <a:gd name="connsiteY9" fmla="*/ 649847 h 1754595"/>
            <a:gd name="connsiteX10" fmla="*/ 1612890 w 3711290"/>
            <a:gd name="connsiteY10" fmla="*/ 1754595 h 1754595"/>
            <a:gd name="connsiteX11" fmla="*/ 1221742 w 3711290"/>
            <a:gd name="connsiteY11" fmla="*/ 651424 h 1754595"/>
            <a:gd name="connsiteX12" fmla="*/ 0 w 3711290"/>
            <a:gd name="connsiteY12" fmla="*/ 644834 h 1754595"/>
            <a:gd name="connsiteX13" fmla="*/ 0 w 3711290"/>
            <a:gd name="connsiteY13" fmla="*/ 537362 h 1754595"/>
            <a:gd name="connsiteX14" fmla="*/ 0 w 3711290"/>
            <a:gd name="connsiteY14" fmla="*/ 376153 h 1754595"/>
            <a:gd name="connsiteX15" fmla="*/ 0 w 3711290"/>
            <a:gd name="connsiteY15" fmla="*/ 376153 h 1754595"/>
            <a:gd name="connsiteX16" fmla="*/ 0 w 3711290"/>
            <a:gd name="connsiteY16" fmla="*/ 0 h 1754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11290" h="1754595">
              <a:moveTo>
                <a:pt x="0" y="0"/>
              </a:moveTo>
              <a:lnTo>
                <a:pt x="618548" y="0"/>
              </a:lnTo>
              <a:lnTo>
                <a:pt x="618548" y="0"/>
              </a:lnTo>
              <a:lnTo>
                <a:pt x="1546371" y="0"/>
              </a:lnTo>
              <a:lnTo>
                <a:pt x="3711290" y="0"/>
              </a:lnTo>
              <a:lnTo>
                <a:pt x="3711290" y="376153"/>
              </a:lnTo>
              <a:lnTo>
                <a:pt x="3711290" y="376153"/>
              </a:lnTo>
              <a:lnTo>
                <a:pt x="3711290" y="537362"/>
              </a:lnTo>
              <a:lnTo>
                <a:pt x="3711290" y="644834"/>
              </a:lnTo>
              <a:lnTo>
                <a:pt x="1748843" y="649847"/>
              </a:lnTo>
              <a:lnTo>
                <a:pt x="1612890" y="1754595"/>
              </a:lnTo>
              <a:lnTo>
                <a:pt x="1221742" y="651424"/>
              </a:lnTo>
              <a:lnTo>
                <a:pt x="0" y="644834"/>
              </a:lnTo>
              <a:lnTo>
                <a:pt x="0" y="537362"/>
              </a:lnTo>
              <a:lnTo>
                <a:pt x="0" y="376153"/>
              </a:lnTo>
              <a:lnTo>
                <a:pt x="0" y="37615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変更、再発行、キャンセル、減免、軽減等の場合に記載してください。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減免、軽減については理由を記載してください。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2542761</xdr:colOff>
      <xdr:row>1</xdr:row>
      <xdr:rowOff>323850</xdr:rowOff>
    </xdr:from>
    <xdr:to>
      <xdr:col>31</xdr:col>
      <xdr:colOff>11205</xdr:colOff>
      <xdr:row>4</xdr:row>
      <xdr:rowOff>93856</xdr:rowOff>
    </xdr:to>
    <xdr:sp macro="" textlink="">
      <xdr:nvSpPr>
        <xdr:cNvPr id="27" name="吹き出し: 四角形 34">
          <a:extLst>
            <a:ext uri="{FF2B5EF4-FFF2-40B4-BE49-F238E27FC236}">
              <a16:creationId xmlns:a16="http://schemas.microsoft.com/office/drawing/2014/main" id="{9EE0F320-15C5-573F-DC88-ACE5040E2DA5}"/>
            </a:ext>
          </a:extLst>
        </xdr:cNvPr>
        <xdr:cNvSpPr/>
      </xdr:nvSpPr>
      <xdr:spPr>
        <a:xfrm>
          <a:off x="33975261" y="1301198"/>
          <a:ext cx="3812922" cy="987549"/>
        </a:xfrm>
        <a:custGeom>
          <a:avLst/>
          <a:gdLst>
            <a:gd name="connsiteX0" fmla="*/ 0 w 3416370"/>
            <a:gd name="connsiteY0" fmla="*/ 0 h 354330"/>
            <a:gd name="connsiteX1" fmla="*/ 569395 w 3416370"/>
            <a:gd name="connsiteY1" fmla="*/ 0 h 354330"/>
            <a:gd name="connsiteX2" fmla="*/ 569395 w 3416370"/>
            <a:gd name="connsiteY2" fmla="*/ 0 h 354330"/>
            <a:gd name="connsiteX3" fmla="*/ 1423488 w 3416370"/>
            <a:gd name="connsiteY3" fmla="*/ 0 h 354330"/>
            <a:gd name="connsiteX4" fmla="*/ 3416370 w 3416370"/>
            <a:gd name="connsiteY4" fmla="*/ 0 h 354330"/>
            <a:gd name="connsiteX5" fmla="*/ 3416370 w 3416370"/>
            <a:gd name="connsiteY5" fmla="*/ 206693 h 354330"/>
            <a:gd name="connsiteX6" fmla="*/ 3416370 w 3416370"/>
            <a:gd name="connsiteY6" fmla="*/ 206693 h 354330"/>
            <a:gd name="connsiteX7" fmla="*/ 3416370 w 3416370"/>
            <a:gd name="connsiteY7" fmla="*/ 295275 h 354330"/>
            <a:gd name="connsiteX8" fmla="*/ 3416370 w 3416370"/>
            <a:gd name="connsiteY8" fmla="*/ 354330 h 354330"/>
            <a:gd name="connsiteX9" fmla="*/ 1423488 w 3416370"/>
            <a:gd name="connsiteY9" fmla="*/ 354330 h 354330"/>
            <a:gd name="connsiteX10" fmla="*/ 949102 w 3416370"/>
            <a:gd name="connsiteY10" fmla="*/ 1000150 h 354330"/>
            <a:gd name="connsiteX11" fmla="*/ 569395 w 3416370"/>
            <a:gd name="connsiteY11" fmla="*/ 354330 h 354330"/>
            <a:gd name="connsiteX12" fmla="*/ 0 w 3416370"/>
            <a:gd name="connsiteY12" fmla="*/ 354330 h 354330"/>
            <a:gd name="connsiteX13" fmla="*/ 0 w 3416370"/>
            <a:gd name="connsiteY13" fmla="*/ 295275 h 354330"/>
            <a:gd name="connsiteX14" fmla="*/ 0 w 3416370"/>
            <a:gd name="connsiteY14" fmla="*/ 206693 h 354330"/>
            <a:gd name="connsiteX15" fmla="*/ 0 w 3416370"/>
            <a:gd name="connsiteY15" fmla="*/ 206693 h 354330"/>
            <a:gd name="connsiteX16" fmla="*/ 0 w 3416370"/>
            <a:gd name="connsiteY16" fmla="*/ 0 h 35433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423488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350541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792552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25733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16370" h="1008249">
              <a:moveTo>
                <a:pt x="0" y="0"/>
              </a:moveTo>
              <a:lnTo>
                <a:pt x="569395" y="0"/>
              </a:lnTo>
              <a:lnTo>
                <a:pt x="569395" y="0"/>
              </a:lnTo>
              <a:lnTo>
                <a:pt x="1423488" y="0"/>
              </a:lnTo>
              <a:lnTo>
                <a:pt x="3416370" y="0"/>
              </a:lnTo>
              <a:lnTo>
                <a:pt x="3416370" y="206693"/>
              </a:lnTo>
              <a:lnTo>
                <a:pt x="3416370" y="206693"/>
              </a:lnTo>
              <a:lnTo>
                <a:pt x="3416370" y="295275"/>
              </a:lnTo>
              <a:lnTo>
                <a:pt x="3416370" y="354330"/>
              </a:lnTo>
              <a:lnTo>
                <a:pt x="1257331" y="354330"/>
              </a:lnTo>
              <a:lnTo>
                <a:pt x="1103103" y="1008249"/>
              </a:lnTo>
              <a:lnTo>
                <a:pt x="881710" y="359773"/>
              </a:lnTo>
              <a:lnTo>
                <a:pt x="0" y="354330"/>
              </a:lnTo>
              <a:lnTo>
                <a:pt x="0" y="295275"/>
              </a:lnTo>
              <a:lnTo>
                <a:pt x="0" y="206693"/>
              </a:lnTo>
              <a:lnTo>
                <a:pt x="0" y="206693"/>
              </a:lnTo>
              <a:lnTo>
                <a:pt x="0" y="0"/>
              </a:lnTo>
              <a:close/>
            </a:path>
          </a:pathLst>
        </a:custGeom>
        <a:solidFill>
          <a:srgbClr val="FFFF00"/>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軽減策申請時は、本人が</a:t>
          </a:r>
          <a:r>
            <a:rPr kumimoji="1" lang="en-US" altLang="ja-JP" sz="1000">
              <a:solidFill>
                <a:sysClr val="windowText" lastClr="000000"/>
              </a:solidFill>
              <a:latin typeface="Yu Gothic UI" panose="020B0500000000000000" pitchFamily="50" charset="-128"/>
              <a:ea typeface="Yu Gothic UI" panose="020B0500000000000000" pitchFamily="50" charset="-128"/>
            </a:rPr>
            <a:t>Forms</a:t>
          </a:r>
          <a:r>
            <a:rPr kumimoji="1" lang="ja-JP" altLang="en-US" sz="1000">
              <a:solidFill>
                <a:sysClr val="windowText" lastClr="000000"/>
              </a:solidFill>
              <a:latin typeface="Yu Gothic UI" panose="020B0500000000000000" pitchFamily="50" charset="-128"/>
              <a:ea typeface="Yu Gothic UI" panose="020B0500000000000000" pitchFamily="50" charset="-128"/>
            </a:rPr>
            <a:t>で確認書類を提出してください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79268</xdr:colOff>
      <xdr:row>1</xdr:row>
      <xdr:rowOff>152400</xdr:rowOff>
    </xdr:from>
    <xdr:to>
      <xdr:col>18</xdr:col>
      <xdr:colOff>287577</xdr:colOff>
      <xdr:row>4</xdr:row>
      <xdr:rowOff>60715</xdr:rowOff>
    </xdr:to>
    <xdr:sp macro="" textlink="">
      <xdr:nvSpPr>
        <xdr:cNvPr id="3" name="吹き出し: 四角形 2">
          <a:extLst>
            <a:ext uri="{FF2B5EF4-FFF2-40B4-BE49-F238E27FC236}">
              <a16:creationId xmlns:a16="http://schemas.microsoft.com/office/drawing/2014/main" id="{9D4B5CB2-EC22-43E8-ACEB-1B4A4D4FA223}"/>
            </a:ext>
          </a:extLst>
        </xdr:cNvPr>
        <xdr:cNvSpPr/>
      </xdr:nvSpPr>
      <xdr:spPr>
        <a:xfrm>
          <a:off x="16462268" y="809625"/>
          <a:ext cx="4161184" cy="1337065"/>
        </a:xfrm>
        <a:custGeom>
          <a:avLst/>
          <a:gdLst>
            <a:gd name="connsiteX0" fmla="*/ 0 w 4155592"/>
            <a:gd name="connsiteY0" fmla="*/ 0 h 1146209"/>
            <a:gd name="connsiteX1" fmla="*/ 692599 w 4155592"/>
            <a:gd name="connsiteY1" fmla="*/ 0 h 1146209"/>
            <a:gd name="connsiteX2" fmla="*/ 692599 w 4155592"/>
            <a:gd name="connsiteY2" fmla="*/ 0 h 1146209"/>
            <a:gd name="connsiteX3" fmla="*/ 1731497 w 4155592"/>
            <a:gd name="connsiteY3" fmla="*/ 0 h 1146209"/>
            <a:gd name="connsiteX4" fmla="*/ 4155592 w 4155592"/>
            <a:gd name="connsiteY4" fmla="*/ 0 h 1146209"/>
            <a:gd name="connsiteX5" fmla="*/ 4155592 w 4155592"/>
            <a:gd name="connsiteY5" fmla="*/ 668622 h 1146209"/>
            <a:gd name="connsiteX6" fmla="*/ 4155592 w 4155592"/>
            <a:gd name="connsiteY6" fmla="*/ 668622 h 1146209"/>
            <a:gd name="connsiteX7" fmla="*/ 4155592 w 4155592"/>
            <a:gd name="connsiteY7" fmla="*/ 955174 h 1146209"/>
            <a:gd name="connsiteX8" fmla="*/ 4155592 w 4155592"/>
            <a:gd name="connsiteY8" fmla="*/ 1146209 h 1146209"/>
            <a:gd name="connsiteX9" fmla="*/ 1731497 w 4155592"/>
            <a:gd name="connsiteY9" fmla="*/ 1146209 h 1146209"/>
            <a:gd name="connsiteX10" fmla="*/ 1172126 w 4155592"/>
            <a:gd name="connsiteY10" fmla="*/ 1707210 h 1146209"/>
            <a:gd name="connsiteX11" fmla="*/ 692599 w 4155592"/>
            <a:gd name="connsiteY11" fmla="*/ 1146209 h 1146209"/>
            <a:gd name="connsiteX12" fmla="*/ 0 w 4155592"/>
            <a:gd name="connsiteY12" fmla="*/ 1146209 h 1146209"/>
            <a:gd name="connsiteX13" fmla="*/ 0 w 4155592"/>
            <a:gd name="connsiteY13" fmla="*/ 955174 h 1146209"/>
            <a:gd name="connsiteX14" fmla="*/ 0 w 4155592"/>
            <a:gd name="connsiteY14" fmla="*/ 668622 h 1146209"/>
            <a:gd name="connsiteX15" fmla="*/ 0 w 4155592"/>
            <a:gd name="connsiteY15" fmla="*/ 668622 h 1146209"/>
            <a:gd name="connsiteX16" fmla="*/ 0 w 4155592"/>
            <a:gd name="connsiteY16" fmla="*/ 0 h 1146209"/>
            <a:gd name="connsiteX0" fmla="*/ 0 w 4155592"/>
            <a:gd name="connsiteY0" fmla="*/ 0 h 1707210"/>
            <a:gd name="connsiteX1" fmla="*/ 692599 w 4155592"/>
            <a:gd name="connsiteY1" fmla="*/ 0 h 1707210"/>
            <a:gd name="connsiteX2" fmla="*/ 692599 w 4155592"/>
            <a:gd name="connsiteY2" fmla="*/ 0 h 1707210"/>
            <a:gd name="connsiteX3" fmla="*/ 1731497 w 4155592"/>
            <a:gd name="connsiteY3" fmla="*/ 0 h 1707210"/>
            <a:gd name="connsiteX4" fmla="*/ 4155592 w 4155592"/>
            <a:gd name="connsiteY4" fmla="*/ 0 h 1707210"/>
            <a:gd name="connsiteX5" fmla="*/ 4155592 w 4155592"/>
            <a:gd name="connsiteY5" fmla="*/ 668622 h 1707210"/>
            <a:gd name="connsiteX6" fmla="*/ 4155592 w 4155592"/>
            <a:gd name="connsiteY6" fmla="*/ 668622 h 1707210"/>
            <a:gd name="connsiteX7" fmla="*/ 4155592 w 4155592"/>
            <a:gd name="connsiteY7" fmla="*/ 955174 h 1707210"/>
            <a:gd name="connsiteX8" fmla="*/ 4155592 w 4155592"/>
            <a:gd name="connsiteY8" fmla="*/ 1146209 h 1707210"/>
            <a:gd name="connsiteX9" fmla="*/ 1064747 w 4155592"/>
            <a:gd name="connsiteY9" fmla="*/ 1146209 h 1707210"/>
            <a:gd name="connsiteX10" fmla="*/ 1172126 w 4155592"/>
            <a:gd name="connsiteY10" fmla="*/ 1707210 h 1707210"/>
            <a:gd name="connsiteX11" fmla="*/ 692599 w 4155592"/>
            <a:gd name="connsiteY11" fmla="*/ 1146209 h 1707210"/>
            <a:gd name="connsiteX12" fmla="*/ 0 w 4155592"/>
            <a:gd name="connsiteY12" fmla="*/ 1146209 h 1707210"/>
            <a:gd name="connsiteX13" fmla="*/ 0 w 4155592"/>
            <a:gd name="connsiteY13" fmla="*/ 955174 h 1707210"/>
            <a:gd name="connsiteX14" fmla="*/ 0 w 4155592"/>
            <a:gd name="connsiteY14" fmla="*/ 668622 h 1707210"/>
            <a:gd name="connsiteX15" fmla="*/ 0 w 4155592"/>
            <a:gd name="connsiteY15" fmla="*/ 668622 h 1707210"/>
            <a:gd name="connsiteX16" fmla="*/ 0 w 4155592"/>
            <a:gd name="connsiteY16" fmla="*/ 0 h 17072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55592" h="1707210">
              <a:moveTo>
                <a:pt x="0" y="0"/>
              </a:moveTo>
              <a:lnTo>
                <a:pt x="692599" y="0"/>
              </a:lnTo>
              <a:lnTo>
                <a:pt x="692599" y="0"/>
              </a:lnTo>
              <a:lnTo>
                <a:pt x="1731497" y="0"/>
              </a:lnTo>
              <a:lnTo>
                <a:pt x="4155592" y="0"/>
              </a:lnTo>
              <a:lnTo>
                <a:pt x="4155592" y="668622"/>
              </a:lnTo>
              <a:lnTo>
                <a:pt x="4155592" y="668622"/>
              </a:lnTo>
              <a:lnTo>
                <a:pt x="4155592" y="955174"/>
              </a:lnTo>
              <a:lnTo>
                <a:pt x="4155592" y="1146209"/>
              </a:lnTo>
              <a:lnTo>
                <a:pt x="1064747" y="1146209"/>
              </a:lnTo>
              <a:lnTo>
                <a:pt x="1172126" y="1707210"/>
              </a:lnTo>
              <a:lnTo>
                <a:pt x="692599" y="1146209"/>
              </a:lnTo>
              <a:lnTo>
                <a:pt x="0" y="1146209"/>
              </a:lnTo>
              <a:lnTo>
                <a:pt x="0" y="955174"/>
              </a:lnTo>
              <a:lnTo>
                <a:pt x="0" y="668622"/>
              </a:lnTo>
              <a:lnTo>
                <a:pt x="0" y="668622"/>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2</a:t>
          </a:r>
          <a:r>
            <a:rPr kumimoji="1" lang="ja-JP" altLang="en-US" sz="1000">
              <a:solidFill>
                <a:sysClr val="windowText" lastClr="000000"/>
              </a:solidFill>
              <a:latin typeface="Yu Gothic UI" panose="020B0500000000000000" pitchFamily="50" charset="-128"/>
              <a:ea typeface="Yu Gothic UI" panose="020B0500000000000000" pitchFamily="50" charset="-128"/>
            </a:rPr>
            <a:t>：常時４輪＋常時２輪（料金：常時４輪１台分）</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3</a:t>
          </a:r>
          <a:r>
            <a:rPr kumimoji="1" lang="ja-JP" altLang="en-US" sz="1000">
              <a:solidFill>
                <a:sysClr val="windowText" lastClr="000000"/>
              </a:solidFill>
              <a:latin typeface="Yu Gothic UI" panose="020B0500000000000000" pitchFamily="50" charset="-128"/>
              <a:ea typeface="Yu Gothic UI" panose="020B0500000000000000" pitchFamily="50" charset="-128"/>
            </a:rPr>
            <a:t>：常時２輪複数台（料金：常時２輪１台分）</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4</a:t>
          </a:r>
          <a:r>
            <a:rPr kumimoji="1" lang="ja-JP" altLang="en-US" sz="1000">
              <a:solidFill>
                <a:sysClr val="windowText" lastClr="000000"/>
              </a:solidFill>
              <a:latin typeface="Yu Gothic UI" panose="020B0500000000000000" pitchFamily="50" charset="-128"/>
              <a:ea typeface="Yu Gothic UI" panose="020B0500000000000000" pitchFamily="50" charset="-128"/>
            </a:rPr>
            <a:t>：常時２輪</a:t>
          </a:r>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回数４輪（料金：常時２輪１台</a:t>
          </a:r>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回数分）</a:t>
          </a:r>
          <a:endParaRPr kumimoji="1" lang="ja-JP" altLang="en-US" sz="1000">
            <a:solidFill>
              <a:srgbClr val="0070C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140857</xdr:colOff>
      <xdr:row>0</xdr:row>
      <xdr:rowOff>590550</xdr:rowOff>
    </xdr:from>
    <xdr:to>
      <xdr:col>5</xdr:col>
      <xdr:colOff>1384822</xdr:colOff>
      <xdr:row>2</xdr:row>
      <xdr:rowOff>438150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5241F8CB-965F-467B-9322-2B5B4E64B224}"/>
            </a:ext>
          </a:extLst>
        </xdr:cNvPr>
        <xdr:cNvSpPr/>
      </xdr:nvSpPr>
      <xdr:spPr>
        <a:xfrm>
          <a:off x="4477533" y="590550"/>
          <a:ext cx="2655907" cy="1057835"/>
        </a:xfrm>
        <a:prstGeom prst="wedgeRectCallout">
          <a:avLst>
            <a:gd name="adj1" fmla="val 19482"/>
            <a:gd name="adj2" fmla="val 95993"/>
          </a:avLst>
        </a:pr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chemeClr val="accent1">
                  <a:lumMod val="75000"/>
                </a:schemeClr>
              </a:solidFill>
              <a:latin typeface="Yu Gothic UI" panose="020B0500000000000000" pitchFamily="50" charset="-128"/>
              <a:ea typeface="Yu Gothic UI" panose="020B0500000000000000" pitchFamily="50" charset="-128"/>
            </a:rPr>
            <a:t>生協カードの</a:t>
          </a:r>
          <a:r>
            <a:rPr kumimoji="1" lang="en-US" altLang="ja-JP" sz="1000" u="sng">
              <a:solidFill>
                <a:schemeClr val="accent1">
                  <a:lumMod val="75000"/>
                </a:schemeClr>
              </a:solidFill>
              <a:latin typeface="Yu Gothic UI" panose="020B0500000000000000" pitchFamily="50" charset="-128"/>
              <a:ea typeface="Yu Gothic UI" panose="020B0500000000000000" pitchFamily="50" charset="-128"/>
            </a:rPr>
            <a:t>Idm</a:t>
          </a:r>
          <a:r>
            <a:rPr kumimoji="1" lang="ja-JP" altLang="en-US" sz="1000" u="sng">
              <a:solidFill>
                <a:schemeClr val="accent1">
                  <a:lumMod val="75000"/>
                </a:schemeClr>
              </a:solidFill>
              <a:latin typeface="Yu Gothic UI" panose="020B0500000000000000" pitchFamily="50" charset="-128"/>
              <a:ea typeface="Yu Gothic UI" panose="020B0500000000000000" pitchFamily="50" charset="-128"/>
            </a:rPr>
            <a:t>番号読み取り方法</a:t>
          </a:r>
          <a:endParaRPr kumimoji="1" lang="en-US" altLang="ja-JP" sz="1000" u="sng">
            <a:solidFill>
              <a:schemeClr val="accent1">
                <a:lumMod val="75000"/>
              </a:schemeClr>
            </a:solidFill>
            <a:latin typeface="Yu Gothic UI" panose="020B0500000000000000" pitchFamily="50" charset="-128"/>
            <a:ea typeface="Yu Gothic UI" panose="020B0500000000000000" pitchFamily="50" charset="-128"/>
          </a:endParaRPr>
        </a:p>
        <a:p>
          <a:pPr algn="l"/>
          <a:r>
            <a:rPr kumimoji="1" lang="ja-JP" altLang="en-US" sz="1000" u="sng">
              <a:solidFill>
                <a:schemeClr val="accent1">
                  <a:lumMod val="75000"/>
                </a:schemeClr>
              </a:solidFill>
              <a:latin typeface="Yu Gothic UI" panose="020B0500000000000000" pitchFamily="50" charset="-128"/>
              <a:ea typeface="Yu Gothic UI" panose="020B0500000000000000" pitchFamily="50" charset="-128"/>
            </a:rPr>
            <a:t>マイハンダイ＞大学本部事務機構＞施設関係＞車両入構関係＞常時</a:t>
          </a:r>
          <a:r>
            <a:rPr kumimoji="1" lang="en-US" altLang="ja-JP" sz="1000" u="sng">
              <a:solidFill>
                <a:schemeClr val="accent1">
                  <a:lumMod val="75000"/>
                </a:schemeClr>
              </a:solidFill>
              <a:latin typeface="Yu Gothic UI" panose="020B0500000000000000" pitchFamily="50" charset="-128"/>
              <a:ea typeface="Yu Gothic UI" panose="020B0500000000000000" pitchFamily="50" charset="-128"/>
            </a:rPr>
            <a:t>2</a:t>
          </a:r>
          <a:r>
            <a:rPr kumimoji="1" lang="ja-JP" altLang="en-US" sz="1000" u="sng">
              <a:solidFill>
                <a:schemeClr val="accent1">
                  <a:lumMod val="75000"/>
                </a:schemeClr>
              </a:solidFill>
              <a:latin typeface="Yu Gothic UI" panose="020B0500000000000000" pitchFamily="50" charset="-128"/>
              <a:ea typeface="Yu Gothic UI" panose="020B0500000000000000" pitchFamily="50" charset="-128"/>
            </a:rPr>
            <a:t>輪に関するお知らせ＞生協カードの入出構利用について</a:t>
          </a:r>
        </a:p>
      </xdr:txBody>
    </xdr:sp>
    <xdr:clientData/>
  </xdr:twoCellAnchor>
  <xdr:twoCellAnchor>
    <xdr:from>
      <xdr:col>7</xdr:col>
      <xdr:colOff>602720</xdr:colOff>
      <xdr:row>0</xdr:row>
      <xdr:rowOff>111672</xdr:rowOff>
    </xdr:from>
    <xdr:to>
      <xdr:col>9</xdr:col>
      <xdr:colOff>1349232</xdr:colOff>
      <xdr:row>4</xdr:row>
      <xdr:rowOff>272718</xdr:rowOff>
    </xdr:to>
    <xdr:sp macro="" textlink="">
      <xdr:nvSpPr>
        <xdr:cNvPr id="16" name="吹き出し: 四角形 21">
          <a:extLst>
            <a:ext uri="{FF2B5EF4-FFF2-40B4-BE49-F238E27FC236}">
              <a16:creationId xmlns:a16="http://schemas.microsoft.com/office/drawing/2014/main" id="{5E7E0BF0-3A85-4FDF-AF85-1E8B3BFBDAF7}"/>
            </a:ext>
          </a:extLst>
        </xdr:cNvPr>
        <xdr:cNvSpPr/>
      </xdr:nvSpPr>
      <xdr:spPr>
        <a:xfrm>
          <a:off x="11875065" y="111672"/>
          <a:ext cx="3558029" cy="2243408"/>
        </a:xfrm>
        <a:custGeom>
          <a:avLst/>
          <a:gdLst>
            <a:gd name="connsiteX0" fmla="*/ 0 w 3407023"/>
            <a:gd name="connsiteY0" fmla="*/ 0 h 1088637"/>
            <a:gd name="connsiteX1" fmla="*/ 567837 w 3407023"/>
            <a:gd name="connsiteY1" fmla="*/ 0 h 1088637"/>
            <a:gd name="connsiteX2" fmla="*/ 567837 w 3407023"/>
            <a:gd name="connsiteY2" fmla="*/ 0 h 1088637"/>
            <a:gd name="connsiteX3" fmla="*/ 1419593 w 3407023"/>
            <a:gd name="connsiteY3" fmla="*/ 0 h 1088637"/>
            <a:gd name="connsiteX4" fmla="*/ 3407023 w 3407023"/>
            <a:gd name="connsiteY4" fmla="*/ 0 h 1088637"/>
            <a:gd name="connsiteX5" fmla="*/ 3407023 w 3407023"/>
            <a:gd name="connsiteY5" fmla="*/ 635038 h 1088637"/>
            <a:gd name="connsiteX6" fmla="*/ 3407023 w 3407023"/>
            <a:gd name="connsiteY6" fmla="*/ 635038 h 1088637"/>
            <a:gd name="connsiteX7" fmla="*/ 3407023 w 3407023"/>
            <a:gd name="connsiteY7" fmla="*/ 907198 h 1088637"/>
            <a:gd name="connsiteX8" fmla="*/ 3407023 w 3407023"/>
            <a:gd name="connsiteY8" fmla="*/ 1088637 h 1088637"/>
            <a:gd name="connsiteX9" fmla="*/ 1419593 w 3407023"/>
            <a:gd name="connsiteY9" fmla="*/ 1088637 h 1088637"/>
            <a:gd name="connsiteX10" fmla="*/ 706140 w 3407023"/>
            <a:gd name="connsiteY10" fmla="*/ 2245499 h 1088637"/>
            <a:gd name="connsiteX11" fmla="*/ 567837 w 3407023"/>
            <a:gd name="connsiteY11" fmla="*/ 1088637 h 1088637"/>
            <a:gd name="connsiteX12" fmla="*/ 0 w 3407023"/>
            <a:gd name="connsiteY12" fmla="*/ 1088637 h 1088637"/>
            <a:gd name="connsiteX13" fmla="*/ 0 w 3407023"/>
            <a:gd name="connsiteY13" fmla="*/ 907198 h 1088637"/>
            <a:gd name="connsiteX14" fmla="*/ 0 w 3407023"/>
            <a:gd name="connsiteY14" fmla="*/ 635038 h 1088637"/>
            <a:gd name="connsiteX15" fmla="*/ 0 w 3407023"/>
            <a:gd name="connsiteY15" fmla="*/ 635038 h 1088637"/>
            <a:gd name="connsiteX16" fmla="*/ 0 w 3407023"/>
            <a:gd name="connsiteY16" fmla="*/ 0 h 1088637"/>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706140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848653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07023" h="2245499">
              <a:moveTo>
                <a:pt x="0" y="0"/>
              </a:moveTo>
              <a:lnTo>
                <a:pt x="567837" y="0"/>
              </a:lnTo>
              <a:lnTo>
                <a:pt x="567837" y="0"/>
              </a:lnTo>
              <a:lnTo>
                <a:pt x="1419593" y="0"/>
              </a:lnTo>
              <a:lnTo>
                <a:pt x="3407023" y="0"/>
              </a:lnTo>
              <a:lnTo>
                <a:pt x="3407023" y="635038"/>
              </a:lnTo>
              <a:lnTo>
                <a:pt x="3407023" y="635038"/>
              </a:lnTo>
              <a:lnTo>
                <a:pt x="3407023" y="907198"/>
              </a:lnTo>
              <a:lnTo>
                <a:pt x="3407023" y="1088637"/>
              </a:lnTo>
              <a:lnTo>
                <a:pt x="922435" y="1088637"/>
              </a:lnTo>
              <a:lnTo>
                <a:pt x="848653" y="2245499"/>
              </a:lnTo>
              <a:lnTo>
                <a:pt x="567837" y="1088637"/>
              </a:lnTo>
              <a:lnTo>
                <a:pt x="0" y="1088637"/>
              </a:lnTo>
              <a:lnTo>
                <a:pt x="0" y="907198"/>
              </a:lnTo>
              <a:lnTo>
                <a:pt x="0" y="635038"/>
              </a:lnTo>
              <a:lnTo>
                <a:pt x="0" y="635038"/>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旧姓を使用している場合、郵便物が届かない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恐れがありますので、表札の姓も括弧書きで記載してください。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使用している旧姓（表札の姓）名</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例：阪大（吹田）花子</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5</xdr:col>
      <xdr:colOff>1510807</xdr:colOff>
      <xdr:row>0</xdr:row>
      <xdr:rowOff>111672</xdr:rowOff>
    </xdr:from>
    <xdr:to>
      <xdr:col>7</xdr:col>
      <xdr:colOff>463249</xdr:colOff>
      <xdr:row>4</xdr:row>
      <xdr:rowOff>151371</xdr:rowOff>
    </xdr:to>
    <xdr:sp macro="" textlink="">
      <xdr:nvSpPr>
        <xdr:cNvPr id="17" name="吹き出し: 四角形 22">
          <a:extLst>
            <a:ext uri="{FF2B5EF4-FFF2-40B4-BE49-F238E27FC236}">
              <a16:creationId xmlns:a16="http://schemas.microsoft.com/office/drawing/2014/main" id="{3DE4521E-CD06-458F-83E2-2351A6825BC2}"/>
            </a:ext>
          </a:extLst>
        </xdr:cNvPr>
        <xdr:cNvSpPr/>
      </xdr:nvSpPr>
      <xdr:spPr>
        <a:xfrm>
          <a:off x="7259425" y="111672"/>
          <a:ext cx="3513236" cy="2146405"/>
        </a:xfrm>
        <a:custGeom>
          <a:avLst/>
          <a:gdLst>
            <a:gd name="connsiteX0" fmla="*/ 0 w 3703806"/>
            <a:gd name="connsiteY0" fmla="*/ 0 h 1514429"/>
            <a:gd name="connsiteX1" fmla="*/ 2160554 w 3703806"/>
            <a:gd name="connsiteY1" fmla="*/ 0 h 1514429"/>
            <a:gd name="connsiteX2" fmla="*/ 2160554 w 3703806"/>
            <a:gd name="connsiteY2" fmla="*/ 0 h 1514429"/>
            <a:gd name="connsiteX3" fmla="*/ 3086505 w 3703806"/>
            <a:gd name="connsiteY3" fmla="*/ 0 h 1514429"/>
            <a:gd name="connsiteX4" fmla="*/ 3703806 w 3703806"/>
            <a:gd name="connsiteY4" fmla="*/ 0 h 1514429"/>
            <a:gd name="connsiteX5" fmla="*/ 3703806 w 3703806"/>
            <a:gd name="connsiteY5" fmla="*/ 883417 h 1514429"/>
            <a:gd name="connsiteX6" fmla="*/ 3703806 w 3703806"/>
            <a:gd name="connsiteY6" fmla="*/ 883417 h 1514429"/>
            <a:gd name="connsiteX7" fmla="*/ 3703806 w 3703806"/>
            <a:gd name="connsiteY7" fmla="*/ 1262024 h 1514429"/>
            <a:gd name="connsiteX8" fmla="*/ 3703806 w 3703806"/>
            <a:gd name="connsiteY8" fmla="*/ 1514429 h 1514429"/>
            <a:gd name="connsiteX9" fmla="*/ 3086505 w 3703806"/>
            <a:gd name="connsiteY9" fmla="*/ 1514429 h 1514429"/>
            <a:gd name="connsiteX10" fmla="*/ 2643184 w 3703806"/>
            <a:gd name="connsiteY10" fmla="*/ 2122669 h 1514429"/>
            <a:gd name="connsiteX11" fmla="*/ 2160554 w 3703806"/>
            <a:gd name="connsiteY11" fmla="*/ 1514429 h 1514429"/>
            <a:gd name="connsiteX12" fmla="*/ 0 w 3703806"/>
            <a:gd name="connsiteY12" fmla="*/ 1514429 h 1514429"/>
            <a:gd name="connsiteX13" fmla="*/ 0 w 3703806"/>
            <a:gd name="connsiteY13" fmla="*/ 1262024 h 1514429"/>
            <a:gd name="connsiteX14" fmla="*/ 0 w 3703806"/>
            <a:gd name="connsiteY14" fmla="*/ 883417 h 1514429"/>
            <a:gd name="connsiteX15" fmla="*/ 0 w 3703806"/>
            <a:gd name="connsiteY15" fmla="*/ 883417 h 1514429"/>
            <a:gd name="connsiteX16" fmla="*/ 0 w 3703806"/>
            <a:gd name="connsiteY16" fmla="*/ 0 h 151442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3086505 w 3703806"/>
            <a:gd name="connsiteY9" fmla="*/ 1514429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2786569 w 3703806"/>
            <a:gd name="connsiteY9" fmla="*/ 1506323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03806" h="2122669">
              <a:moveTo>
                <a:pt x="0" y="0"/>
              </a:moveTo>
              <a:lnTo>
                <a:pt x="2160554" y="0"/>
              </a:lnTo>
              <a:lnTo>
                <a:pt x="2160554" y="0"/>
              </a:lnTo>
              <a:lnTo>
                <a:pt x="3086505" y="0"/>
              </a:lnTo>
              <a:lnTo>
                <a:pt x="3703806" y="0"/>
              </a:lnTo>
              <a:lnTo>
                <a:pt x="3703806" y="883417"/>
              </a:lnTo>
              <a:lnTo>
                <a:pt x="3703806" y="883417"/>
              </a:lnTo>
              <a:lnTo>
                <a:pt x="3703806" y="1262024"/>
              </a:lnTo>
              <a:lnTo>
                <a:pt x="3703806" y="1514429"/>
              </a:lnTo>
              <a:lnTo>
                <a:pt x="2786569" y="1506323"/>
              </a:lnTo>
              <a:lnTo>
                <a:pt x="2643184" y="2122669"/>
              </a:lnTo>
              <a:lnTo>
                <a:pt x="2355107" y="1518482"/>
              </a:lnTo>
              <a:lnTo>
                <a:pt x="0" y="1514429"/>
              </a:lnTo>
              <a:lnTo>
                <a:pt x="0" y="1262024"/>
              </a:lnTo>
              <a:lnTo>
                <a:pt x="0" y="883417"/>
              </a:lnTo>
              <a:lnTo>
                <a:pt x="0" y="883417"/>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教職員</a:t>
          </a:r>
          <a:r>
            <a:rPr kumimoji="1" lang="ja-JP" altLang="en-US" sz="1000" baseline="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rgbClr val="FF0000"/>
              </a:solidFill>
              <a:latin typeface="Yu Gothic UI" panose="020B0500000000000000" pitchFamily="50" charset="-128"/>
              <a:ea typeface="Yu Gothic UI" panose="020B0500000000000000" pitchFamily="50" charset="-128"/>
            </a:rPr>
            <a:t>専攻または課・係等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学生：</a:t>
          </a:r>
          <a:r>
            <a:rPr kumimoji="1" lang="ja-JP" altLang="en-US" sz="1000">
              <a:solidFill>
                <a:srgbClr val="FF0000"/>
              </a:solidFill>
              <a:latin typeface="Yu Gothic UI" panose="020B0500000000000000" pitchFamily="50" charset="-128"/>
              <a:ea typeface="Yu Gothic UI" panose="020B0500000000000000" pitchFamily="50" charset="-128"/>
            </a:rPr>
            <a:t>専攻等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事業所職員：事業所名、団体名等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業者：会社名等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団体名、会社名等は可能であれば以下のように記載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株式会社○○○　→　「○○○（株）」　「（株）○○○」</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656482</xdr:colOff>
      <xdr:row>2</xdr:row>
      <xdr:rowOff>192788</xdr:rowOff>
    </xdr:from>
    <xdr:to>
      <xdr:col>9</xdr:col>
      <xdr:colOff>1053353</xdr:colOff>
      <xdr:row>4</xdr:row>
      <xdr:rowOff>282243</xdr:rowOff>
    </xdr:to>
    <xdr:sp macro="" textlink="">
      <xdr:nvSpPr>
        <xdr:cNvPr id="18" name="吹き出し: 四角形 20">
          <a:extLst>
            <a:ext uri="{FF2B5EF4-FFF2-40B4-BE49-F238E27FC236}">
              <a16:creationId xmlns:a16="http://schemas.microsoft.com/office/drawing/2014/main" id="{E3C00DAE-B0BD-42F5-B411-2EF740FF97B4}"/>
            </a:ext>
          </a:extLst>
        </xdr:cNvPr>
        <xdr:cNvSpPr/>
      </xdr:nvSpPr>
      <xdr:spPr>
        <a:xfrm>
          <a:off x="12086482" y="1403023"/>
          <a:ext cx="1820018" cy="985926"/>
        </a:xfrm>
        <a:custGeom>
          <a:avLst/>
          <a:gdLst>
            <a:gd name="connsiteX0" fmla="*/ 0 w 2075939"/>
            <a:gd name="connsiteY0" fmla="*/ 0 h 547431"/>
            <a:gd name="connsiteX1" fmla="*/ 345990 w 2075939"/>
            <a:gd name="connsiteY1" fmla="*/ 0 h 547431"/>
            <a:gd name="connsiteX2" fmla="*/ 345990 w 2075939"/>
            <a:gd name="connsiteY2" fmla="*/ 0 h 547431"/>
            <a:gd name="connsiteX3" fmla="*/ 864975 w 2075939"/>
            <a:gd name="connsiteY3" fmla="*/ 0 h 547431"/>
            <a:gd name="connsiteX4" fmla="*/ 2075939 w 2075939"/>
            <a:gd name="connsiteY4" fmla="*/ 0 h 547431"/>
            <a:gd name="connsiteX5" fmla="*/ 2075939 w 2075939"/>
            <a:gd name="connsiteY5" fmla="*/ 319335 h 547431"/>
            <a:gd name="connsiteX6" fmla="*/ 2075939 w 2075939"/>
            <a:gd name="connsiteY6" fmla="*/ 319335 h 547431"/>
            <a:gd name="connsiteX7" fmla="*/ 2075939 w 2075939"/>
            <a:gd name="connsiteY7" fmla="*/ 456193 h 547431"/>
            <a:gd name="connsiteX8" fmla="*/ 2075939 w 2075939"/>
            <a:gd name="connsiteY8" fmla="*/ 547431 h 547431"/>
            <a:gd name="connsiteX9" fmla="*/ 864975 w 2075939"/>
            <a:gd name="connsiteY9" fmla="*/ 547431 h 547431"/>
            <a:gd name="connsiteX10" fmla="*/ 503561 w 2075939"/>
            <a:gd name="connsiteY10" fmla="*/ 976097 h 547431"/>
            <a:gd name="connsiteX11" fmla="*/ 345990 w 2075939"/>
            <a:gd name="connsiteY11" fmla="*/ 547431 h 547431"/>
            <a:gd name="connsiteX12" fmla="*/ 0 w 2075939"/>
            <a:gd name="connsiteY12" fmla="*/ 547431 h 547431"/>
            <a:gd name="connsiteX13" fmla="*/ 0 w 2075939"/>
            <a:gd name="connsiteY13" fmla="*/ 456193 h 547431"/>
            <a:gd name="connsiteX14" fmla="*/ 0 w 2075939"/>
            <a:gd name="connsiteY14" fmla="*/ 319335 h 547431"/>
            <a:gd name="connsiteX15" fmla="*/ 0 w 2075939"/>
            <a:gd name="connsiteY15" fmla="*/ 319335 h 547431"/>
            <a:gd name="connsiteX16" fmla="*/ 0 w 2075939"/>
            <a:gd name="connsiteY16" fmla="*/ 0 h 547431"/>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864975 w 2075939"/>
            <a:gd name="connsiteY9" fmla="*/ 547431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744170 w 2075939"/>
            <a:gd name="connsiteY9" fmla="*/ 542784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75939" h="976097">
              <a:moveTo>
                <a:pt x="0" y="0"/>
              </a:moveTo>
              <a:lnTo>
                <a:pt x="345990" y="0"/>
              </a:lnTo>
              <a:lnTo>
                <a:pt x="345990" y="0"/>
              </a:lnTo>
              <a:lnTo>
                <a:pt x="864975" y="0"/>
              </a:lnTo>
              <a:lnTo>
                <a:pt x="2075939" y="0"/>
              </a:lnTo>
              <a:lnTo>
                <a:pt x="2075939" y="319335"/>
              </a:lnTo>
              <a:lnTo>
                <a:pt x="2075939" y="319335"/>
              </a:lnTo>
              <a:lnTo>
                <a:pt x="2075939" y="456193"/>
              </a:lnTo>
              <a:lnTo>
                <a:pt x="2075939" y="547431"/>
              </a:lnTo>
              <a:lnTo>
                <a:pt x="744170" y="542784"/>
              </a:lnTo>
              <a:lnTo>
                <a:pt x="503561" y="976097"/>
              </a:lnTo>
              <a:lnTo>
                <a:pt x="471441" y="552078"/>
              </a:lnTo>
              <a:lnTo>
                <a:pt x="0" y="547431"/>
              </a:lnTo>
              <a:lnTo>
                <a:pt x="0" y="456193"/>
              </a:lnTo>
              <a:lnTo>
                <a:pt x="0" y="319335"/>
              </a:lnTo>
              <a:lnTo>
                <a:pt x="0" y="319335"/>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Yu Gothic UI" panose="020B0500000000000000" pitchFamily="50" charset="-128"/>
              <a:ea typeface="Yu Gothic UI" panose="020B0500000000000000" pitchFamily="50" charset="-128"/>
            </a:rPr>
            <a:t>英語</a:t>
          </a:r>
          <a:r>
            <a:rPr kumimoji="1" lang="ja-JP" altLang="en-US" sz="1000">
              <a:solidFill>
                <a:sysClr val="windowText" lastClr="000000"/>
              </a:solidFill>
              <a:latin typeface="Yu Gothic UI" panose="020B0500000000000000" pitchFamily="50" charset="-128"/>
              <a:ea typeface="Yu Gothic UI" panose="020B0500000000000000" pitchFamily="50" charset="-128"/>
            </a:rPr>
            <a:t>の場合：</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rgbClr val="FF0000"/>
              </a:solidFill>
              <a:latin typeface="Yu Gothic UI" panose="020B0500000000000000" pitchFamily="50" charset="-128"/>
              <a:ea typeface="Yu Gothic UI" panose="020B0500000000000000" pitchFamily="50" charset="-128"/>
            </a:rPr>
            <a:t>半角大文字</a:t>
          </a:r>
          <a:r>
            <a:rPr kumimoji="1" lang="ja-JP" altLang="en-US" sz="1000">
              <a:solidFill>
                <a:sysClr val="windowText" lastClr="000000"/>
              </a:solidFill>
              <a:latin typeface="Yu Gothic UI" panose="020B0500000000000000" pitchFamily="50" charset="-128"/>
              <a:ea typeface="Yu Gothic UI" panose="020B0500000000000000" pitchFamily="50" charset="-128"/>
            </a:rPr>
            <a:t>で入力してください。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22</xdr:col>
      <xdr:colOff>405848</xdr:colOff>
      <xdr:row>1</xdr:row>
      <xdr:rowOff>157371</xdr:rowOff>
    </xdr:from>
    <xdr:to>
      <xdr:col>25</xdr:col>
      <xdr:colOff>1147953</xdr:colOff>
      <xdr:row>3</xdr:row>
      <xdr:rowOff>194600</xdr:rowOff>
    </xdr:to>
    <xdr:sp macro="" textlink="">
      <xdr:nvSpPr>
        <xdr:cNvPr id="19" name="吹き出し: 四角形 58">
          <a:extLst>
            <a:ext uri="{FF2B5EF4-FFF2-40B4-BE49-F238E27FC236}">
              <a16:creationId xmlns:a16="http://schemas.microsoft.com/office/drawing/2014/main" id="{F9A305AD-ACE4-457E-88DC-783AD189ACF6}"/>
            </a:ext>
          </a:extLst>
        </xdr:cNvPr>
        <xdr:cNvSpPr/>
      </xdr:nvSpPr>
      <xdr:spPr>
        <a:xfrm>
          <a:off x="25734065" y="811697"/>
          <a:ext cx="3665866" cy="1138816"/>
        </a:xfrm>
        <a:custGeom>
          <a:avLst/>
          <a:gdLst>
            <a:gd name="connsiteX0" fmla="*/ 0 w 3711290"/>
            <a:gd name="connsiteY0" fmla="*/ 0 h 644834"/>
            <a:gd name="connsiteX1" fmla="*/ 618548 w 3711290"/>
            <a:gd name="connsiteY1" fmla="*/ 0 h 644834"/>
            <a:gd name="connsiteX2" fmla="*/ 618548 w 3711290"/>
            <a:gd name="connsiteY2" fmla="*/ 0 h 644834"/>
            <a:gd name="connsiteX3" fmla="*/ 1546371 w 3711290"/>
            <a:gd name="connsiteY3" fmla="*/ 0 h 644834"/>
            <a:gd name="connsiteX4" fmla="*/ 3711290 w 3711290"/>
            <a:gd name="connsiteY4" fmla="*/ 0 h 644834"/>
            <a:gd name="connsiteX5" fmla="*/ 3711290 w 3711290"/>
            <a:gd name="connsiteY5" fmla="*/ 376153 h 644834"/>
            <a:gd name="connsiteX6" fmla="*/ 3711290 w 3711290"/>
            <a:gd name="connsiteY6" fmla="*/ 376153 h 644834"/>
            <a:gd name="connsiteX7" fmla="*/ 3711290 w 3711290"/>
            <a:gd name="connsiteY7" fmla="*/ 537362 h 644834"/>
            <a:gd name="connsiteX8" fmla="*/ 3711290 w 3711290"/>
            <a:gd name="connsiteY8" fmla="*/ 644834 h 644834"/>
            <a:gd name="connsiteX9" fmla="*/ 1546371 w 3711290"/>
            <a:gd name="connsiteY9" fmla="*/ 644834 h 644834"/>
            <a:gd name="connsiteX10" fmla="*/ 986350 w 3711290"/>
            <a:gd name="connsiteY10" fmla="*/ 1138816 h 644834"/>
            <a:gd name="connsiteX11" fmla="*/ 618548 w 3711290"/>
            <a:gd name="connsiteY11" fmla="*/ 644834 h 644834"/>
            <a:gd name="connsiteX12" fmla="*/ 0 w 3711290"/>
            <a:gd name="connsiteY12" fmla="*/ 644834 h 644834"/>
            <a:gd name="connsiteX13" fmla="*/ 0 w 3711290"/>
            <a:gd name="connsiteY13" fmla="*/ 537362 h 644834"/>
            <a:gd name="connsiteX14" fmla="*/ 0 w 3711290"/>
            <a:gd name="connsiteY14" fmla="*/ 376153 h 644834"/>
            <a:gd name="connsiteX15" fmla="*/ 0 w 3711290"/>
            <a:gd name="connsiteY15" fmla="*/ 376153 h 644834"/>
            <a:gd name="connsiteX16" fmla="*/ 0 w 3711290"/>
            <a:gd name="connsiteY16" fmla="*/ 0 h 644834"/>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618548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165370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11290" h="1138816">
              <a:moveTo>
                <a:pt x="0" y="0"/>
              </a:moveTo>
              <a:lnTo>
                <a:pt x="618548" y="0"/>
              </a:lnTo>
              <a:lnTo>
                <a:pt x="618548" y="0"/>
              </a:lnTo>
              <a:lnTo>
                <a:pt x="1546371" y="0"/>
              </a:lnTo>
              <a:lnTo>
                <a:pt x="3711290" y="0"/>
              </a:lnTo>
              <a:lnTo>
                <a:pt x="3711290" y="376153"/>
              </a:lnTo>
              <a:lnTo>
                <a:pt x="3711290" y="376153"/>
              </a:lnTo>
              <a:lnTo>
                <a:pt x="3711290" y="537362"/>
              </a:lnTo>
              <a:lnTo>
                <a:pt x="3711290" y="644834"/>
              </a:lnTo>
              <a:lnTo>
                <a:pt x="1165370" y="649847"/>
              </a:lnTo>
              <a:lnTo>
                <a:pt x="986350" y="1138816"/>
              </a:lnTo>
              <a:lnTo>
                <a:pt x="799022" y="644834"/>
              </a:lnTo>
              <a:lnTo>
                <a:pt x="0" y="644834"/>
              </a:lnTo>
              <a:lnTo>
                <a:pt x="0" y="537362"/>
              </a:lnTo>
              <a:lnTo>
                <a:pt x="0" y="376153"/>
              </a:lnTo>
              <a:lnTo>
                <a:pt x="0" y="37615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駐車場所が所属部局と異なる場合には、実際に駐車する部局を入力してください。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25</xdr:col>
      <xdr:colOff>2041331</xdr:colOff>
      <xdr:row>1</xdr:row>
      <xdr:rowOff>512898</xdr:rowOff>
    </xdr:from>
    <xdr:to>
      <xdr:col>27</xdr:col>
      <xdr:colOff>851646</xdr:colOff>
      <xdr:row>4</xdr:row>
      <xdr:rowOff>91767</xdr:rowOff>
    </xdr:to>
    <xdr:sp macro="" textlink="">
      <xdr:nvSpPr>
        <xdr:cNvPr id="20" name="吹き出し: 四角形 34">
          <a:extLst>
            <a:ext uri="{FF2B5EF4-FFF2-40B4-BE49-F238E27FC236}">
              <a16:creationId xmlns:a16="http://schemas.microsoft.com/office/drawing/2014/main" id="{557D99F2-B9CE-4D87-A383-E9D98ED42497}"/>
            </a:ext>
          </a:extLst>
        </xdr:cNvPr>
        <xdr:cNvSpPr/>
      </xdr:nvSpPr>
      <xdr:spPr>
        <a:xfrm>
          <a:off x="27232155" y="1185251"/>
          <a:ext cx="3382315" cy="1013222"/>
        </a:xfrm>
        <a:custGeom>
          <a:avLst/>
          <a:gdLst>
            <a:gd name="connsiteX0" fmla="*/ 0 w 3416370"/>
            <a:gd name="connsiteY0" fmla="*/ 0 h 354330"/>
            <a:gd name="connsiteX1" fmla="*/ 569395 w 3416370"/>
            <a:gd name="connsiteY1" fmla="*/ 0 h 354330"/>
            <a:gd name="connsiteX2" fmla="*/ 569395 w 3416370"/>
            <a:gd name="connsiteY2" fmla="*/ 0 h 354330"/>
            <a:gd name="connsiteX3" fmla="*/ 1423488 w 3416370"/>
            <a:gd name="connsiteY3" fmla="*/ 0 h 354330"/>
            <a:gd name="connsiteX4" fmla="*/ 3416370 w 3416370"/>
            <a:gd name="connsiteY4" fmla="*/ 0 h 354330"/>
            <a:gd name="connsiteX5" fmla="*/ 3416370 w 3416370"/>
            <a:gd name="connsiteY5" fmla="*/ 206693 h 354330"/>
            <a:gd name="connsiteX6" fmla="*/ 3416370 w 3416370"/>
            <a:gd name="connsiteY6" fmla="*/ 206693 h 354330"/>
            <a:gd name="connsiteX7" fmla="*/ 3416370 w 3416370"/>
            <a:gd name="connsiteY7" fmla="*/ 295275 h 354330"/>
            <a:gd name="connsiteX8" fmla="*/ 3416370 w 3416370"/>
            <a:gd name="connsiteY8" fmla="*/ 354330 h 354330"/>
            <a:gd name="connsiteX9" fmla="*/ 1423488 w 3416370"/>
            <a:gd name="connsiteY9" fmla="*/ 354330 h 354330"/>
            <a:gd name="connsiteX10" fmla="*/ 949102 w 3416370"/>
            <a:gd name="connsiteY10" fmla="*/ 1000150 h 354330"/>
            <a:gd name="connsiteX11" fmla="*/ 569395 w 3416370"/>
            <a:gd name="connsiteY11" fmla="*/ 354330 h 354330"/>
            <a:gd name="connsiteX12" fmla="*/ 0 w 3416370"/>
            <a:gd name="connsiteY12" fmla="*/ 354330 h 354330"/>
            <a:gd name="connsiteX13" fmla="*/ 0 w 3416370"/>
            <a:gd name="connsiteY13" fmla="*/ 295275 h 354330"/>
            <a:gd name="connsiteX14" fmla="*/ 0 w 3416370"/>
            <a:gd name="connsiteY14" fmla="*/ 206693 h 354330"/>
            <a:gd name="connsiteX15" fmla="*/ 0 w 3416370"/>
            <a:gd name="connsiteY15" fmla="*/ 206693 h 354330"/>
            <a:gd name="connsiteX16" fmla="*/ 0 w 3416370"/>
            <a:gd name="connsiteY16" fmla="*/ 0 h 35433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423488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350541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792552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25733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16370" h="1008249">
              <a:moveTo>
                <a:pt x="0" y="0"/>
              </a:moveTo>
              <a:lnTo>
                <a:pt x="569395" y="0"/>
              </a:lnTo>
              <a:lnTo>
                <a:pt x="569395" y="0"/>
              </a:lnTo>
              <a:lnTo>
                <a:pt x="1423488" y="0"/>
              </a:lnTo>
              <a:lnTo>
                <a:pt x="3416370" y="0"/>
              </a:lnTo>
              <a:lnTo>
                <a:pt x="3416370" y="206693"/>
              </a:lnTo>
              <a:lnTo>
                <a:pt x="3416370" y="206693"/>
              </a:lnTo>
              <a:lnTo>
                <a:pt x="3416370" y="295275"/>
              </a:lnTo>
              <a:lnTo>
                <a:pt x="3416370" y="354330"/>
              </a:lnTo>
              <a:lnTo>
                <a:pt x="1257331" y="354330"/>
              </a:lnTo>
              <a:lnTo>
                <a:pt x="1103103" y="1008249"/>
              </a:lnTo>
              <a:lnTo>
                <a:pt x="881710" y="359773"/>
              </a:lnTo>
              <a:lnTo>
                <a:pt x="0" y="354330"/>
              </a:lnTo>
              <a:lnTo>
                <a:pt x="0" y="295275"/>
              </a:lnTo>
              <a:lnTo>
                <a:pt x="0" y="206693"/>
              </a:lnTo>
              <a:lnTo>
                <a:pt x="0" y="20669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送付先を学内にする場合は、大阪大学から入力してください。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1778858</xdr:colOff>
      <xdr:row>1</xdr:row>
      <xdr:rowOff>210875</xdr:rowOff>
    </xdr:from>
    <xdr:to>
      <xdr:col>29</xdr:col>
      <xdr:colOff>638735</xdr:colOff>
      <xdr:row>4</xdr:row>
      <xdr:rowOff>91974</xdr:rowOff>
    </xdr:to>
    <xdr:sp macro="" textlink="">
      <xdr:nvSpPr>
        <xdr:cNvPr id="2" name="吹き出し: 四角形 58">
          <a:extLst>
            <a:ext uri="{FF2B5EF4-FFF2-40B4-BE49-F238E27FC236}">
              <a16:creationId xmlns:a16="http://schemas.microsoft.com/office/drawing/2014/main" id="{FA7BF263-0D4C-44D2-83C9-693372BBE568}"/>
            </a:ext>
          </a:extLst>
        </xdr:cNvPr>
        <xdr:cNvSpPr/>
      </xdr:nvSpPr>
      <xdr:spPr>
        <a:xfrm>
          <a:off x="31541682" y="883228"/>
          <a:ext cx="3510318" cy="1315452"/>
        </a:xfrm>
        <a:custGeom>
          <a:avLst/>
          <a:gdLst>
            <a:gd name="connsiteX0" fmla="*/ 0 w 3711290"/>
            <a:gd name="connsiteY0" fmla="*/ 0 h 644834"/>
            <a:gd name="connsiteX1" fmla="*/ 618548 w 3711290"/>
            <a:gd name="connsiteY1" fmla="*/ 0 h 644834"/>
            <a:gd name="connsiteX2" fmla="*/ 618548 w 3711290"/>
            <a:gd name="connsiteY2" fmla="*/ 0 h 644834"/>
            <a:gd name="connsiteX3" fmla="*/ 1546371 w 3711290"/>
            <a:gd name="connsiteY3" fmla="*/ 0 h 644834"/>
            <a:gd name="connsiteX4" fmla="*/ 3711290 w 3711290"/>
            <a:gd name="connsiteY4" fmla="*/ 0 h 644834"/>
            <a:gd name="connsiteX5" fmla="*/ 3711290 w 3711290"/>
            <a:gd name="connsiteY5" fmla="*/ 376153 h 644834"/>
            <a:gd name="connsiteX6" fmla="*/ 3711290 w 3711290"/>
            <a:gd name="connsiteY6" fmla="*/ 376153 h 644834"/>
            <a:gd name="connsiteX7" fmla="*/ 3711290 w 3711290"/>
            <a:gd name="connsiteY7" fmla="*/ 537362 h 644834"/>
            <a:gd name="connsiteX8" fmla="*/ 3711290 w 3711290"/>
            <a:gd name="connsiteY8" fmla="*/ 644834 h 644834"/>
            <a:gd name="connsiteX9" fmla="*/ 1546371 w 3711290"/>
            <a:gd name="connsiteY9" fmla="*/ 644834 h 644834"/>
            <a:gd name="connsiteX10" fmla="*/ 986350 w 3711290"/>
            <a:gd name="connsiteY10" fmla="*/ 1138816 h 644834"/>
            <a:gd name="connsiteX11" fmla="*/ 618548 w 3711290"/>
            <a:gd name="connsiteY11" fmla="*/ 644834 h 644834"/>
            <a:gd name="connsiteX12" fmla="*/ 0 w 3711290"/>
            <a:gd name="connsiteY12" fmla="*/ 644834 h 644834"/>
            <a:gd name="connsiteX13" fmla="*/ 0 w 3711290"/>
            <a:gd name="connsiteY13" fmla="*/ 537362 h 644834"/>
            <a:gd name="connsiteX14" fmla="*/ 0 w 3711290"/>
            <a:gd name="connsiteY14" fmla="*/ 376153 h 644834"/>
            <a:gd name="connsiteX15" fmla="*/ 0 w 3711290"/>
            <a:gd name="connsiteY15" fmla="*/ 376153 h 644834"/>
            <a:gd name="connsiteX16" fmla="*/ 0 w 3711290"/>
            <a:gd name="connsiteY16" fmla="*/ 0 h 644834"/>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618548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280673 w 3711290"/>
            <a:gd name="connsiteY9" fmla="*/ 644834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165370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748843 w 3711290"/>
            <a:gd name="connsiteY9" fmla="*/ 649847 h 1138816"/>
            <a:gd name="connsiteX10" fmla="*/ 986350 w 3711290"/>
            <a:gd name="connsiteY10" fmla="*/ 1138816 h 1138816"/>
            <a:gd name="connsiteX11" fmla="*/ 799022 w 3711290"/>
            <a:gd name="connsiteY11" fmla="*/ 64483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138816"/>
            <a:gd name="connsiteX1" fmla="*/ 618548 w 3711290"/>
            <a:gd name="connsiteY1" fmla="*/ 0 h 1138816"/>
            <a:gd name="connsiteX2" fmla="*/ 618548 w 3711290"/>
            <a:gd name="connsiteY2" fmla="*/ 0 h 1138816"/>
            <a:gd name="connsiteX3" fmla="*/ 1546371 w 3711290"/>
            <a:gd name="connsiteY3" fmla="*/ 0 h 1138816"/>
            <a:gd name="connsiteX4" fmla="*/ 3711290 w 3711290"/>
            <a:gd name="connsiteY4" fmla="*/ 0 h 1138816"/>
            <a:gd name="connsiteX5" fmla="*/ 3711290 w 3711290"/>
            <a:gd name="connsiteY5" fmla="*/ 376153 h 1138816"/>
            <a:gd name="connsiteX6" fmla="*/ 3711290 w 3711290"/>
            <a:gd name="connsiteY6" fmla="*/ 376153 h 1138816"/>
            <a:gd name="connsiteX7" fmla="*/ 3711290 w 3711290"/>
            <a:gd name="connsiteY7" fmla="*/ 537362 h 1138816"/>
            <a:gd name="connsiteX8" fmla="*/ 3711290 w 3711290"/>
            <a:gd name="connsiteY8" fmla="*/ 644834 h 1138816"/>
            <a:gd name="connsiteX9" fmla="*/ 1748843 w 3711290"/>
            <a:gd name="connsiteY9" fmla="*/ 649847 h 1138816"/>
            <a:gd name="connsiteX10" fmla="*/ 986350 w 3711290"/>
            <a:gd name="connsiteY10" fmla="*/ 1138816 h 1138816"/>
            <a:gd name="connsiteX11" fmla="*/ 1221742 w 3711290"/>
            <a:gd name="connsiteY11" fmla="*/ 651424 h 1138816"/>
            <a:gd name="connsiteX12" fmla="*/ 0 w 3711290"/>
            <a:gd name="connsiteY12" fmla="*/ 644834 h 1138816"/>
            <a:gd name="connsiteX13" fmla="*/ 0 w 3711290"/>
            <a:gd name="connsiteY13" fmla="*/ 537362 h 1138816"/>
            <a:gd name="connsiteX14" fmla="*/ 0 w 3711290"/>
            <a:gd name="connsiteY14" fmla="*/ 376153 h 1138816"/>
            <a:gd name="connsiteX15" fmla="*/ 0 w 3711290"/>
            <a:gd name="connsiteY15" fmla="*/ 376153 h 1138816"/>
            <a:gd name="connsiteX16" fmla="*/ 0 w 3711290"/>
            <a:gd name="connsiteY16" fmla="*/ 0 h 1138816"/>
            <a:gd name="connsiteX0" fmla="*/ 0 w 3711290"/>
            <a:gd name="connsiteY0" fmla="*/ 0 h 1754595"/>
            <a:gd name="connsiteX1" fmla="*/ 618548 w 3711290"/>
            <a:gd name="connsiteY1" fmla="*/ 0 h 1754595"/>
            <a:gd name="connsiteX2" fmla="*/ 618548 w 3711290"/>
            <a:gd name="connsiteY2" fmla="*/ 0 h 1754595"/>
            <a:gd name="connsiteX3" fmla="*/ 1546371 w 3711290"/>
            <a:gd name="connsiteY3" fmla="*/ 0 h 1754595"/>
            <a:gd name="connsiteX4" fmla="*/ 3711290 w 3711290"/>
            <a:gd name="connsiteY4" fmla="*/ 0 h 1754595"/>
            <a:gd name="connsiteX5" fmla="*/ 3711290 w 3711290"/>
            <a:gd name="connsiteY5" fmla="*/ 376153 h 1754595"/>
            <a:gd name="connsiteX6" fmla="*/ 3711290 w 3711290"/>
            <a:gd name="connsiteY6" fmla="*/ 376153 h 1754595"/>
            <a:gd name="connsiteX7" fmla="*/ 3711290 w 3711290"/>
            <a:gd name="connsiteY7" fmla="*/ 537362 h 1754595"/>
            <a:gd name="connsiteX8" fmla="*/ 3711290 w 3711290"/>
            <a:gd name="connsiteY8" fmla="*/ 644834 h 1754595"/>
            <a:gd name="connsiteX9" fmla="*/ 1748843 w 3711290"/>
            <a:gd name="connsiteY9" fmla="*/ 649847 h 1754595"/>
            <a:gd name="connsiteX10" fmla="*/ 1612890 w 3711290"/>
            <a:gd name="connsiteY10" fmla="*/ 1754595 h 1754595"/>
            <a:gd name="connsiteX11" fmla="*/ 1221742 w 3711290"/>
            <a:gd name="connsiteY11" fmla="*/ 651424 h 1754595"/>
            <a:gd name="connsiteX12" fmla="*/ 0 w 3711290"/>
            <a:gd name="connsiteY12" fmla="*/ 644834 h 1754595"/>
            <a:gd name="connsiteX13" fmla="*/ 0 w 3711290"/>
            <a:gd name="connsiteY13" fmla="*/ 537362 h 1754595"/>
            <a:gd name="connsiteX14" fmla="*/ 0 w 3711290"/>
            <a:gd name="connsiteY14" fmla="*/ 376153 h 1754595"/>
            <a:gd name="connsiteX15" fmla="*/ 0 w 3711290"/>
            <a:gd name="connsiteY15" fmla="*/ 376153 h 1754595"/>
            <a:gd name="connsiteX16" fmla="*/ 0 w 3711290"/>
            <a:gd name="connsiteY16" fmla="*/ 0 h 1754595"/>
            <a:gd name="connsiteX0" fmla="*/ 0 w 3711290"/>
            <a:gd name="connsiteY0" fmla="*/ 0 h 1314917"/>
            <a:gd name="connsiteX1" fmla="*/ 618548 w 3711290"/>
            <a:gd name="connsiteY1" fmla="*/ 0 h 1314917"/>
            <a:gd name="connsiteX2" fmla="*/ 618548 w 3711290"/>
            <a:gd name="connsiteY2" fmla="*/ 0 h 1314917"/>
            <a:gd name="connsiteX3" fmla="*/ 1546371 w 3711290"/>
            <a:gd name="connsiteY3" fmla="*/ 0 h 1314917"/>
            <a:gd name="connsiteX4" fmla="*/ 3711290 w 3711290"/>
            <a:gd name="connsiteY4" fmla="*/ 0 h 1314917"/>
            <a:gd name="connsiteX5" fmla="*/ 3711290 w 3711290"/>
            <a:gd name="connsiteY5" fmla="*/ 376153 h 1314917"/>
            <a:gd name="connsiteX6" fmla="*/ 3711290 w 3711290"/>
            <a:gd name="connsiteY6" fmla="*/ 376153 h 1314917"/>
            <a:gd name="connsiteX7" fmla="*/ 3711290 w 3711290"/>
            <a:gd name="connsiteY7" fmla="*/ 537362 h 1314917"/>
            <a:gd name="connsiteX8" fmla="*/ 3711290 w 3711290"/>
            <a:gd name="connsiteY8" fmla="*/ 644834 h 1314917"/>
            <a:gd name="connsiteX9" fmla="*/ 1748843 w 3711290"/>
            <a:gd name="connsiteY9" fmla="*/ 649847 h 1314917"/>
            <a:gd name="connsiteX10" fmla="*/ 1683165 w 3711290"/>
            <a:gd name="connsiteY10" fmla="*/ 1314917 h 1314917"/>
            <a:gd name="connsiteX11" fmla="*/ 1221742 w 3711290"/>
            <a:gd name="connsiteY11" fmla="*/ 651424 h 1314917"/>
            <a:gd name="connsiteX12" fmla="*/ 0 w 3711290"/>
            <a:gd name="connsiteY12" fmla="*/ 644834 h 1314917"/>
            <a:gd name="connsiteX13" fmla="*/ 0 w 3711290"/>
            <a:gd name="connsiteY13" fmla="*/ 537362 h 1314917"/>
            <a:gd name="connsiteX14" fmla="*/ 0 w 3711290"/>
            <a:gd name="connsiteY14" fmla="*/ 376153 h 1314917"/>
            <a:gd name="connsiteX15" fmla="*/ 0 w 3711290"/>
            <a:gd name="connsiteY15" fmla="*/ 376153 h 1314917"/>
            <a:gd name="connsiteX16" fmla="*/ 0 w 3711290"/>
            <a:gd name="connsiteY16" fmla="*/ 0 h 13149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11290" h="1314917">
              <a:moveTo>
                <a:pt x="0" y="0"/>
              </a:moveTo>
              <a:lnTo>
                <a:pt x="618548" y="0"/>
              </a:lnTo>
              <a:lnTo>
                <a:pt x="618548" y="0"/>
              </a:lnTo>
              <a:lnTo>
                <a:pt x="1546371" y="0"/>
              </a:lnTo>
              <a:lnTo>
                <a:pt x="3711290" y="0"/>
              </a:lnTo>
              <a:lnTo>
                <a:pt x="3711290" y="376153"/>
              </a:lnTo>
              <a:lnTo>
                <a:pt x="3711290" y="376153"/>
              </a:lnTo>
              <a:lnTo>
                <a:pt x="3711290" y="537362"/>
              </a:lnTo>
              <a:lnTo>
                <a:pt x="3711290" y="644834"/>
              </a:lnTo>
              <a:lnTo>
                <a:pt x="1748843" y="649847"/>
              </a:lnTo>
              <a:lnTo>
                <a:pt x="1683165" y="1314917"/>
              </a:lnTo>
              <a:lnTo>
                <a:pt x="1221742" y="651424"/>
              </a:lnTo>
              <a:lnTo>
                <a:pt x="0" y="644834"/>
              </a:lnTo>
              <a:lnTo>
                <a:pt x="0" y="537362"/>
              </a:lnTo>
              <a:lnTo>
                <a:pt x="0" y="376153"/>
              </a:lnTo>
              <a:lnTo>
                <a:pt x="0" y="37615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変更、再発行、キャンセル、減免等の場合に記載してください。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減免については理由を記載してください。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144031</xdr:colOff>
      <xdr:row>0</xdr:row>
      <xdr:rowOff>703277</xdr:rowOff>
    </xdr:from>
    <xdr:to>
      <xdr:col>25</xdr:col>
      <xdr:colOff>2051636</xdr:colOff>
      <xdr:row>2</xdr:row>
      <xdr:rowOff>285621</xdr:rowOff>
    </xdr:to>
    <xdr:sp macro="" textlink="">
      <xdr:nvSpPr>
        <xdr:cNvPr id="24" name="吹き出し: 四角形 23">
          <a:extLst>
            <a:ext uri="{FF2B5EF4-FFF2-40B4-BE49-F238E27FC236}">
              <a16:creationId xmlns:a16="http://schemas.microsoft.com/office/drawing/2014/main" id="{014064A7-91DC-4085-A767-8D80CBF14F3D}"/>
            </a:ext>
          </a:extLst>
        </xdr:cNvPr>
        <xdr:cNvSpPr/>
      </xdr:nvSpPr>
      <xdr:spPr>
        <a:xfrm>
          <a:off x="22880766" y="703277"/>
          <a:ext cx="2579958" cy="859815"/>
        </a:xfrm>
        <a:prstGeom prst="wedgeRectCallout">
          <a:avLst>
            <a:gd name="adj1" fmla="val -64392"/>
            <a:gd name="adj2" fmla="val 135765"/>
          </a:avLst>
        </a:pr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駐車場所が所属部局と異なる場合には、実際に駐車する部局を入力してください。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9</xdr:col>
      <xdr:colOff>1218119</xdr:colOff>
      <xdr:row>1</xdr:row>
      <xdr:rowOff>291352</xdr:rowOff>
    </xdr:from>
    <xdr:to>
      <xdr:col>15</xdr:col>
      <xdr:colOff>255831</xdr:colOff>
      <xdr:row>4</xdr:row>
      <xdr:rowOff>172370</xdr:rowOff>
    </xdr:to>
    <xdr:sp macro="" textlink="">
      <xdr:nvSpPr>
        <xdr:cNvPr id="45" name="吹き出し: 四角形 44">
          <a:extLst>
            <a:ext uri="{FF2B5EF4-FFF2-40B4-BE49-F238E27FC236}">
              <a16:creationId xmlns:a16="http://schemas.microsoft.com/office/drawing/2014/main" id="{A39196EF-523A-4A15-81EA-D313E6C788C4}"/>
            </a:ext>
          </a:extLst>
        </xdr:cNvPr>
        <xdr:cNvSpPr/>
      </xdr:nvSpPr>
      <xdr:spPr>
        <a:xfrm>
          <a:off x="11258590" y="1030940"/>
          <a:ext cx="3475241" cy="1326577"/>
        </a:xfrm>
        <a:custGeom>
          <a:avLst/>
          <a:gdLst>
            <a:gd name="connsiteX0" fmla="*/ 0 w 3527534"/>
            <a:gd name="connsiteY0" fmla="*/ 0 h 811426"/>
            <a:gd name="connsiteX1" fmla="*/ 587922 w 3527534"/>
            <a:gd name="connsiteY1" fmla="*/ 0 h 811426"/>
            <a:gd name="connsiteX2" fmla="*/ 587922 w 3527534"/>
            <a:gd name="connsiteY2" fmla="*/ 0 h 811426"/>
            <a:gd name="connsiteX3" fmla="*/ 1469806 w 3527534"/>
            <a:gd name="connsiteY3" fmla="*/ 0 h 811426"/>
            <a:gd name="connsiteX4" fmla="*/ 3527534 w 3527534"/>
            <a:gd name="connsiteY4" fmla="*/ 0 h 811426"/>
            <a:gd name="connsiteX5" fmla="*/ 3527534 w 3527534"/>
            <a:gd name="connsiteY5" fmla="*/ 473332 h 811426"/>
            <a:gd name="connsiteX6" fmla="*/ 3527534 w 3527534"/>
            <a:gd name="connsiteY6" fmla="*/ 473332 h 811426"/>
            <a:gd name="connsiteX7" fmla="*/ 3527534 w 3527534"/>
            <a:gd name="connsiteY7" fmla="*/ 676188 h 811426"/>
            <a:gd name="connsiteX8" fmla="*/ 3527534 w 3527534"/>
            <a:gd name="connsiteY8" fmla="*/ 811426 h 811426"/>
            <a:gd name="connsiteX9" fmla="*/ 1469806 w 3527534"/>
            <a:gd name="connsiteY9" fmla="*/ 811426 h 811426"/>
            <a:gd name="connsiteX10" fmla="*/ 1722354 w 3527534"/>
            <a:gd name="connsiteY10" fmla="*/ 1614559 h 811426"/>
            <a:gd name="connsiteX11" fmla="*/ 587922 w 3527534"/>
            <a:gd name="connsiteY11" fmla="*/ 811426 h 811426"/>
            <a:gd name="connsiteX12" fmla="*/ 0 w 3527534"/>
            <a:gd name="connsiteY12" fmla="*/ 811426 h 811426"/>
            <a:gd name="connsiteX13" fmla="*/ 0 w 3527534"/>
            <a:gd name="connsiteY13" fmla="*/ 676188 h 811426"/>
            <a:gd name="connsiteX14" fmla="*/ 0 w 3527534"/>
            <a:gd name="connsiteY14" fmla="*/ 473332 h 811426"/>
            <a:gd name="connsiteX15" fmla="*/ 0 w 3527534"/>
            <a:gd name="connsiteY15" fmla="*/ 473332 h 811426"/>
            <a:gd name="connsiteX16" fmla="*/ 0 w 3527534"/>
            <a:gd name="connsiteY16" fmla="*/ 0 h 811426"/>
            <a:gd name="connsiteX0" fmla="*/ 0 w 3527534"/>
            <a:gd name="connsiteY0" fmla="*/ 0 h 1614559"/>
            <a:gd name="connsiteX1" fmla="*/ 587922 w 3527534"/>
            <a:gd name="connsiteY1" fmla="*/ 0 h 1614559"/>
            <a:gd name="connsiteX2" fmla="*/ 587922 w 3527534"/>
            <a:gd name="connsiteY2" fmla="*/ 0 h 1614559"/>
            <a:gd name="connsiteX3" fmla="*/ 1469806 w 3527534"/>
            <a:gd name="connsiteY3" fmla="*/ 0 h 1614559"/>
            <a:gd name="connsiteX4" fmla="*/ 3527534 w 3527534"/>
            <a:gd name="connsiteY4" fmla="*/ 0 h 1614559"/>
            <a:gd name="connsiteX5" fmla="*/ 3527534 w 3527534"/>
            <a:gd name="connsiteY5" fmla="*/ 473332 h 1614559"/>
            <a:gd name="connsiteX6" fmla="*/ 3527534 w 3527534"/>
            <a:gd name="connsiteY6" fmla="*/ 473332 h 1614559"/>
            <a:gd name="connsiteX7" fmla="*/ 3527534 w 3527534"/>
            <a:gd name="connsiteY7" fmla="*/ 676188 h 1614559"/>
            <a:gd name="connsiteX8" fmla="*/ 3527534 w 3527534"/>
            <a:gd name="connsiteY8" fmla="*/ 811426 h 1614559"/>
            <a:gd name="connsiteX9" fmla="*/ 1469806 w 3527534"/>
            <a:gd name="connsiteY9" fmla="*/ 811426 h 1614559"/>
            <a:gd name="connsiteX10" fmla="*/ 1722354 w 3527534"/>
            <a:gd name="connsiteY10" fmla="*/ 1614559 h 1614559"/>
            <a:gd name="connsiteX11" fmla="*/ 1067457 w 3527534"/>
            <a:gd name="connsiteY11" fmla="*/ 817995 h 1614559"/>
            <a:gd name="connsiteX12" fmla="*/ 0 w 3527534"/>
            <a:gd name="connsiteY12" fmla="*/ 811426 h 1614559"/>
            <a:gd name="connsiteX13" fmla="*/ 0 w 3527534"/>
            <a:gd name="connsiteY13" fmla="*/ 676188 h 1614559"/>
            <a:gd name="connsiteX14" fmla="*/ 0 w 3527534"/>
            <a:gd name="connsiteY14" fmla="*/ 473332 h 1614559"/>
            <a:gd name="connsiteX15" fmla="*/ 0 w 3527534"/>
            <a:gd name="connsiteY15" fmla="*/ 473332 h 1614559"/>
            <a:gd name="connsiteX16" fmla="*/ 0 w 3527534"/>
            <a:gd name="connsiteY16" fmla="*/ 0 h 16145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527534" h="1614559">
              <a:moveTo>
                <a:pt x="0" y="0"/>
              </a:moveTo>
              <a:lnTo>
                <a:pt x="587922" y="0"/>
              </a:lnTo>
              <a:lnTo>
                <a:pt x="587922" y="0"/>
              </a:lnTo>
              <a:lnTo>
                <a:pt x="1469806" y="0"/>
              </a:lnTo>
              <a:lnTo>
                <a:pt x="3527534" y="0"/>
              </a:lnTo>
              <a:lnTo>
                <a:pt x="3527534" y="473332"/>
              </a:lnTo>
              <a:lnTo>
                <a:pt x="3527534" y="473332"/>
              </a:lnTo>
              <a:lnTo>
                <a:pt x="3527534" y="676188"/>
              </a:lnTo>
              <a:lnTo>
                <a:pt x="3527534" y="811426"/>
              </a:lnTo>
              <a:lnTo>
                <a:pt x="1469806" y="811426"/>
              </a:lnTo>
              <a:lnTo>
                <a:pt x="1722354" y="1614559"/>
              </a:lnTo>
              <a:lnTo>
                <a:pt x="1067457" y="817995"/>
              </a:lnTo>
              <a:lnTo>
                <a:pt x="0" y="811426"/>
              </a:lnTo>
              <a:lnTo>
                <a:pt x="0" y="676188"/>
              </a:lnTo>
              <a:lnTo>
                <a:pt x="0" y="473332"/>
              </a:lnTo>
              <a:lnTo>
                <a:pt x="0" y="473332"/>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000">
              <a:solidFill>
                <a:sysClr val="windowText" lastClr="000000"/>
              </a:solidFill>
              <a:effectLst/>
              <a:latin typeface="Yu Gothic UI" panose="020B0500000000000000" pitchFamily="50" charset="-128"/>
              <a:ea typeface="Yu Gothic UI" panose="020B0500000000000000" pitchFamily="50" charset="-128"/>
              <a:cs typeface="+mn-cs"/>
            </a:rPr>
            <a:t>4</a:t>
          </a:r>
          <a:r>
            <a:rPr kumimoji="1" lang="ja-JP" altLang="ja-JP" sz="1000">
              <a:solidFill>
                <a:sysClr val="windowText" lastClr="000000"/>
              </a:solidFill>
              <a:effectLst/>
              <a:latin typeface="Yu Gothic UI" panose="020B0500000000000000" pitchFamily="50" charset="-128"/>
              <a:ea typeface="Yu Gothic UI" panose="020B0500000000000000" pitchFamily="50" charset="-128"/>
              <a:cs typeface="+mn-cs"/>
            </a:rPr>
            <a:t>：常時２輪</a:t>
          </a:r>
          <a:r>
            <a:rPr kumimoji="1" lang="en-US" altLang="ja-JP" sz="1000">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ja-JP" sz="1000">
              <a:solidFill>
                <a:sysClr val="windowText" lastClr="000000"/>
              </a:solidFill>
              <a:effectLst/>
              <a:latin typeface="Yu Gothic UI" panose="020B0500000000000000" pitchFamily="50" charset="-128"/>
              <a:ea typeface="Yu Gothic UI" panose="020B0500000000000000" pitchFamily="50" charset="-128"/>
              <a:cs typeface="+mn-cs"/>
            </a:rPr>
            <a:t>回数４輪（料金：常時２輪１台</a:t>
          </a:r>
          <a:r>
            <a:rPr kumimoji="1" lang="en-US" altLang="ja-JP" sz="1000">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ja-JP" sz="1000">
              <a:solidFill>
                <a:sysClr val="windowText" lastClr="000000"/>
              </a:solidFill>
              <a:effectLst/>
              <a:latin typeface="Yu Gothic UI" panose="020B0500000000000000" pitchFamily="50" charset="-128"/>
              <a:ea typeface="Yu Gothic UI" panose="020B0500000000000000" pitchFamily="50" charset="-128"/>
              <a:cs typeface="+mn-cs"/>
            </a:rPr>
            <a:t>回数分）</a:t>
          </a:r>
          <a:endParaRPr lang="ja-JP" altLang="ja-JP" sz="1000">
            <a:solidFill>
              <a:sysClr val="windowText" lastClr="000000"/>
            </a:solidFill>
            <a:effectLst/>
            <a:latin typeface="Yu Gothic UI" panose="020B0500000000000000" pitchFamily="50" charset="-128"/>
            <a:ea typeface="Yu Gothic UI" panose="020B05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lt1"/>
              </a:solidFill>
              <a:effectLst/>
              <a:latin typeface="Yu Gothic UI" panose="020B0500000000000000" pitchFamily="50" charset="-128"/>
              <a:ea typeface="Yu Gothic UI" panose="020B0500000000000000" pitchFamily="50" charset="-128"/>
              <a:cs typeface="+mn-cs"/>
            </a:rPr>
            <a:t>　</a:t>
          </a:r>
          <a:r>
            <a:rPr kumimoji="1" lang="en-US" altLang="ja-JP" sz="1000">
              <a:solidFill>
                <a:sysClr val="windowText" lastClr="000000"/>
              </a:solidFill>
              <a:latin typeface="Yu Gothic UI" panose="020B0500000000000000" pitchFamily="50" charset="-128"/>
              <a:ea typeface="Yu Gothic UI" panose="020B0500000000000000" pitchFamily="50" charset="-128"/>
            </a:rPr>
            <a:t>5</a:t>
          </a:r>
          <a:r>
            <a:rPr kumimoji="1" lang="ja-JP" altLang="en-US" sz="1000">
              <a:solidFill>
                <a:sysClr val="windowText" lastClr="000000"/>
              </a:solidFill>
              <a:latin typeface="Yu Gothic UI" panose="020B0500000000000000" pitchFamily="50" charset="-128"/>
              <a:ea typeface="Yu Gothic UI" panose="020B0500000000000000" pitchFamily="50" charset="-128"/>
            </a:rPr>
            <a:t>：回数４輪複数台（料金：回数分）</a:t>
          </a:r>
          <a:endParaRPr kumimoji="1" lang="ja-JP" altLang="en-US" sz="1000">
            <a:solidFill>
              <a:srgbClr val="0070C0"/>
            </a:solidFill>
            <a:latin typeface="Yu Gothic UI" panose="020B0500000000000000" pitchFamily="50" charset="-128"/>
            <a:ea typeface="Yu Gothic UI" panose="020B0500000000000000" pitchFamily="50" charset="-128"/>
          </a:endParaRPr>
        </a:p>
      </xdr:txBody>
    </xdr:sp>
    <xdr:clientData/>
  </xdr:twoCellAnchor>
  <xdr:twoCellAnchor>
    <xdr:from>
      <xdr:col>21</xdr:col>
      <xdr:colOff>168909</xdr:colOff>
      <xdr:row>0</xdr:row>
      <xdr:rowOff>245391</xdr:rowOff>
    </xdr:from>
    <xdr:to>
      <xdr:col>24</xdr:col>
      <xdr:colOff>5936</xdr:colOff>
      <xdr:row>2</xdr:row>
      <xdr:rowOff>287382</xdr:rowOff>
    </xdr:to>
    <xdr:sp macro="" textlink="">
      <xdr:nvSpPr>
        <xdr:cNvPr id="26" name="吹き出し: 四角形 25">
          <a:extLst>
            <a:ext uri="{FF2B5EF4-FFF2-40B4-BE49-F238E27FC236}">
              <a16:creationId xmlns:a16="http://schemas.microsoft.com/office/drawing/2014/main" id="{59D1E099-FDC4-4105-B713-61B8339823E4}"/>
            </a:ext>
          </a:extLst>
        </xdr:cNvPr>
        <xdr:cNvSpPr/>
      </xdr:nvSpPr>
      <xdr:spPr>
        <a:xfrm>
          <a:off x="20182615" y="245391"/>
          <a:ext cx="2560056" cy="1319462"/>
        </a:xfrm>
        <a:prstGeom prst="wedgeRectCallout">
          <a:avLst>
            <a:gd name="adj1" fmla="val -59160"/>
            <a:gd name="adj2" fmla="val 110493"/>
          </a:avLst>
        </a:pr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effectLst/>
              <a:latin typeface="Yu Gothic UI" panose="020B0500000000000000" pitchFamily="50" charset="-128"/>
              <a:ea typeface="Yu Gothic UI" panose="020B0500000000000000" pitchFamily="50" charset="-128"/>
              <a:cs typeface="+mn-cs"/>
            </a:rPr>
            <a:t>回数券の必要枚数を入力を半角英数のみで</a:t>
          </a:r>
          <a:endParaRPr kumimoji="1" lang="en-US" altLang="ja-JP" sz="1000">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kumimoji="1" lang="ja-JP" altLang="en-US" sz="1000">
              <a:solidFill>
                <a:sysClr val="windowText" lastClr="000000"/>
              </a:solidFill>
              <a:effectLst/>
              <a:latin typeface="Yu Gothic UI" panose="020B0500000000000000" pitchFamily="50" charset="-128"/>
              <a:ea typeface="Yu Gothic UI" panose="020B0500000000000000" pitchFamily="50" charset="-128"/>
              <a:cs typeface="+mn-cs"/>
            </a:rPr>
            <a:t>入力してください。</a:t>
          </a:r>
          <a:endParaRPr kumimoji="1" lang="en-US" altLang="ja-JP" sz="1000">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kumimoji="1" lang="ja-JP" altLang="ja-JP" sz="1000">
              <a:solidFill>
                <a:sysClr val="windowText" lastClr="000000"/>
              </a:solidFill>
              <a:effectLst/>
              <a:latin typeface="Yu Gothic UI" panose="020B0500000000000000" pitchFamily="50" charset="-128"/>
              <a:ea typeface="Yu Gothic UI" panose="020B0500000000000000" pitchFamily="50" charset="-128"/>
              <a:cs typeface="+mn-cs"/>
            </a:rPr>
            <a:t>１度に申請できる限度</a:t>
          </a:r>
          <a:r>
            <a:rPr kumimoji="1" lang="ja-JP" altLang="en-US" sz="1000">
              <a:solidFill>
                <a:sysClr val="windowText" lastClr="000000"/>
              </a:solidFill>
              <a:effectLst/>
              <a:latin typeface="Yu Gothic UI" panose="020B0500000000000000" pitchFamily="50" charset="-128"/>
              <a:ea typeface="Yu Gothic UI" panose="020B0500000000000000" pitchFamily="50" charset="-128"/>
              <a:cs typeface="+mn-cs"/>
            </a:rPr>
            <a:t>：</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１ヶ月７回、２ヶ月</a:t>
          </a:r>
          <a:r>
            <a:rPr kumimoji="1" lang="en-US" altLang="ja-JP" sz="1000">
              <a:solidFill>
                <a:sysClr val="windowText" lastClr="000000"/>
              </a:solidFill>
              <a:latin typeface="Yu Gothic UI" panose="020B0500000000000000" pitchFamily="50" charset="-128"/>
              <a:ea typeface="Yu Gothic UI" panose="020B0500000000000000" pitchFamily="50" charset="-128"/>
            </a:rPr>
            <a:t>14</a:t>
          </a:r>
          <a:r>
            <a:rPr kumimoji="1" lang="ja-JP" altLang="en-US" sz="1000">
              <a:solidFill>
                <a:sysClr val="windowText" lastClr="000000"/>
              </a:solidFill>
              <a:latin typeface="Yu Gothic UI" panose="020B0500000000000000" pitchFamily="50" charset="-128"/>
              <a:ea typeface="Yu Gothic UI" panose="020B0500000000000000" pitchFamily="50" charset="-128"/>
            </a:rPr>
            <a:t>回、３ヶ月</a:t>
          </a:r>
          <a:r>
            <a:rPr kumimoji="1" lang="en-US" altLang="ja-JP" sz="1000">
              <a:solidFill>
                <a:sysClr val="windowText" lastClr="000000"/>
              </a:solidFill>
              <a:latin typeface="Yu Gothic UI" panose="020B0500000000000000" pitchFamily="50" charset="-128"/>
              <a:ea typeface="Yu Gothic UI" panose="020B0500000000000000" pitchFamily="50" charset="-128"/>
            </a:rPr>
            <a:t>21</a:t>
          </a:r>
          <a:r>
            <a:rPr kumimoji="1" lang="ja-JP" altLang="en-US" sz="1000">
              <a:solidFill>
                <a:sysClr val="windowText" lastClr="000000"/>
              </a:solidFill>
              <a:latin typeface="Yu Gothic UI" panose="020B0500000000000000" pitchFamily="50" charset="-128"/>
              <a:ea typeface="Yu Gothic UI" panose="020B0500000000000000" pitchFamily="50" charset="-128"/>
            </a:rPr>
            <a:t>回</a:t>
          </a: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できるだけ必要枚数のみ申請してください。</a:t>
          </a:r>
        </a:p>
      </xdr:txBody>
    </xdr:sp>
    <xdr:clientData/>
  </xdr:twoCellAnchor>
  <xdr:twoCellAnchor>
    <xdr:from>
      <xdr:col>7</xdr:col>
      <xdr:colOff>388386</xdr:colOff>
      <xdr:row>0</xdr:row>
      <xdr:rowOff>172122</xdr:rowOff>
    </xdr:from>
    <xdr:to>
      <xdr:col>9</xdr:col>
      <xdr:colOff>1144944</xdr:colOff>
      <xdr:row>4</xdr:row>
      <xdr:rowOff>248985</xdr:rowOff>
    </xdr:to>
    <xdr:sp macro="" textlink="">
      <xdr:nvSpPr>
        <xdr:cNvPr id="2" name="吹き出し: 四角形 21">
          <a:extLst>
            <a:ext uri="{FF2B5EF4-FFF2-40B4-BE49-F238E27FC236}">
              <a16:creationId xmlns:a16="http://schemas.microsoft.com/office/drawing/2014/main" id="{8F642D34-3788-4241-888D-8798DDB34D3B}"/>
            </a:ext>
          </a:extLst>
        </xdr:cNvPr>
        <xdr:cNvSpPr/>
      </xdr:nvSpPr>
      <xdr:spPr>
        <a:xfrm>
          <a:off x="8747974" y="172122"/>
          <a:ext cx="3558029" cy="2239598"/>
        </a:xfrm>
        <a:custGeom>
          <a:avLst/>
          <a:gdLst>
            <a:gd name="connsiteX0" fmla="*/ 0 w 3407023"/>
            <a:gd name="connsiteY0" fmla="*/ 0 h 1088637"/>
            <a:gd name="connsiteX1" fmla="*/ 567837 w 3407023"/>
            <a:gd name="connsiteY1" fmla="*/ 0 h 1088637"/>
            <a:gd name="connsiteX2" fmla="*/ 567837 w 3407023"/>
            <a:gd name="connsiteY2" fmla="*/ 0 h 1088637"/>
            <a:gd name="connsiteX3" fmla="*/ 1419593 w 3407023"/>
            <a:gd name="connsiteY3" fmla="*/ 0 h 1088637"/>
            <a:gd name="connsiteX4" fmla="*/ 3407023 w 3407023"/>
            <a:gd name="connsiteY4" fmla="*/ 0 h 1088637"/>
            <a:gd name="connsiteX5" fmla="*/ 3407023 w 3407023"/>
            <a:gd name="connsiteY5" fmla="*/ 635038 h 1088637"/>
            <a:gd name="connsiteX6" fmla="*/ 3407023 w 3407023"/>
            <a:gd name="connsiteY6" fmla="*/ 635038 h 1088637"/>
            <a:gd name="connsiteX7" fmla="*/ 3407023 w 3407023"/>
            <a:gd name="connsiteY7" fmla="*/ 907198 h 1088637"/>
            <a:gd name="connsiteX8" fmla="*/ 3407023 w 3407023"/>
            <a:gd name="connsiteY8" fmla="*/ 1088637 h 1088637"/>
            <a:gd name="connsiteX9" fmla="*/ 1419593 w 3407023"/>
            <a:gd name="connsiteY9" fmla="*/ 1088637 h 1088637"/>
            <a:gd name="connsiteX10" fmla="*/ 706140 w 3407023"/>
            <a:gd name="connsiteY10" fmla="*/ 2245499 h 1088637"/>
            <a:gd name="connsiteX11" fmla="*/ 567837 w 3407023"/>
            <a:gd name="connsiteY11" fmla="*/ 1088637 h 1088637"/>
            <a:gd name="connsiteX12" fmla="*/ 0 w 3407023"/>
            <a:gd name="connsiteY12" fmla="*/ 1088637 h 1088637"/>
            <a:gd name="connsiteX13" fmla="*/ 0 w 3407023"/>
            <a:gd name="connsiteY13" fmla="*/ 907198 h 1088637"/>
            <a:gd name="connsiteX14" fmla="*/ 0 w 3407023"/>
            <a:gd name="connsiteY14" fmla="*/ 635038 h 1088637"/>
            <a:gd name="connsiteX15" fmla="*/ 0 w 3407023"/>
            <a:gd name="connsiteY15" fmla="*/ 635038 h 1088637"/>
            <a:gd name="connsiteX16" fmla="*/ 0 w 3407023"/>
            <a:gd name="connsiteY16" fmla="*/ 0 h 1088637"/>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706140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 name="connsiteX0" fmla="*/ 0 w 3407023"/>
            <a:gd name="connsiteY0" fmla="*/ 0 h 2245499"/>
            <a:gd name="connsiteX1" fmla="*/ 567837 w 3407023"/>
            <a:gd name="connsiteY1" fmla="*/ 0 h 2245499"/>
            <a:gd name="connsiteX2" fmla="*/ 567837 w 3407023"/>
            <a:gd name="connsiteY2" fmla="*/ 0 h 2245499"/>
            <a:gd name="connsiteX3" fmla="*/ 1419593 w 3407023"/>
            <a:gd name="connsiteY3" fmla="*/ 0 h 2245499"/>
            <a:gd name="connsiteX4" fmla="*/ 3407023 w 3407023"/>
            <a:gd name="connsiteY4" fmla="*/ 0 h 2245499"/>
            <a:gd name="connsiteX5" fmla="*/ 3407023 w 3407023"/>
            <a:gd name="connsiteY5" fmla="*/ 635038 h 2245499"/>
            <a:gd name="connsiteX6" fmla="*/ 3407023 w 3407023"/>
            <a:gd name="connsiteY6" fmla="*/ 635038 h 2245499"/>
            <a:gd name="connsiteX7" fmla="*/ 3407023 w 3407023"/>
            <a:gd name="connsiteY7" fmla="*/ 907198 h 2245499"/>
            <a:gd name="connsiteX8" fmla="*/ 3407023 w 3407023"/>
            <a:gd name="connsiteY8" fmla="*/ 1088637 h 2245499"/>
            <a:gd name="connsiteX9" fmla="*/ 922435 w 3407023"/>
            <a:gd name="connsiteY9" fmla="*/ 1088637 h 2245499"/>
            <a:gd name="connsiteX10" fmla="*/ 848653 w 3407023"/>
            <a:gd name="connsiteY10" fmla="*/ 2245499 h 2245499"/>
            <a:gd name="connsiteX11" fmla="*/ 567837 w 3407023"/>
            <a:gd name="connsiteY11" fmla="*/ 1088637 h 2245499"/>
            <a:gd name="connsiteX12" fmla="*/ 0 w 3407023"/>
            <a:gd name="connsiteY12" fmla="*/ 1088637 h 2245499"/>
            <a:gd name="connsiteX13" fmla="*/ 0 w 3407023"/>
            <a:gd name="connsiteY13" fmla="*/ 907198 h 2245499"/>
            <a:gd name="connsiteX14" fmla="*/ 0 w 3407023"/>
            <a:gd name="connsiteY14" fmla="*/ 635038 h 2245499"/>
            <a:gd name="connsiteX15" fmla="*/ 0 w 3407023"/>
            <a:gd name="connsiteY15" fmla="*/ 635038 h 2245499"/>
            <a:gd name="connsiteX16" fmla="*/ 0 w 3407023"/>
            <a:gd name="connsiteY16" fmla="*/ 0 h 2245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07023" h="2245499">
              <a:moveTo>
                <a:pt x="0" y="0"/>
              </a:moveTo>
              <a:lnTo>
                <a:pt x="567837" y="0"/>
              </a:lnTo>
              <a:lnTo>
                <a:pt x="567837" y="0"/>
              </a:lnTo>
              <a:lnTo>
                <a:pt x="1419593" y="0"/>
              </a:lnTo>
              <a:lnTo>
                <a:pt x="3407023" y="0"/>
              </a:lnTo>
              <a:lnTo>
                <a:pt x="3407023" y="635038"/>
              </a:lnTo>
              <a:lnTo>
                <a:pt x="3407023" y="635038"/>
              </a:lnTo>
              <a:lnTo>
                <a:pt x="3407023" y="907198"/>
              </a:lnTo>
              <a:lnTo>
                <a:pt x="3407023" y="1088637"/>
              </a:lnTo>
              <a:lnTo>
                <a:pt x="922435" y="1088637"/>
              </a:lnTo>
              <a:lnTo>
                <a:pt x="848653" y="2245499"/>
              </a:lnTo>
              <a:lnTo>
                <a:pt x="567837" y="1088637"/>
              </a:lnTo>
              <a:lnTo>
                <a:pt x="0" y="1088637"/>
              </a:lnTo>
              <a:lnTo>
                <a:pt x="0" y="907198"/>
              </a:lnTo>
              <a:lnTo>
                <a:pt x="0" y="635038"/>
              </a:lnTo>
              <a:lnTo>
                <a:pt x="0" y="635038"/>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旧姓を使用している場合、郵便物が届かない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恐れがありますので、表札の姓も括弧書きで記載してください。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使用している旧姓（表札の姓）名</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例：阪大（吹田）花子</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80149</xdr:colOff>
      <xdr:row>0</xdr:row>
      <xdr:rowOff>172122</xdr:rowOff>
    </xdr:from>
    <xdr:to>
      <xdr:col>7</xdr:col>
      <xdr:colOff>188817</xdr:colOff>
      <xdr:row>4</xdr:row>
      <xdr:rowOff>116208</xdr:rowOff>
    </xdr:to>
    <xdr:sp macro="" textlink="">
      <xdr:nvSpPr>
        <xdr:cNvPr id="3" name="吹き出し: 四角形 22">
          <a:extLst>
            <a:ext uri="{FF2B5EF4-FFF2-40B4-BE49-F238E27FC236}">
              <a16:creationId xmlns:a16="http://schemas.microsoft.com/office/drawing/2014/main" id="{7EE5F072-0567-4335-81F6-9EA4091C2F45}"/>
            </a:ext>
          </a:extLst>
        </xdr:cNvPr>
        <xdr:cNvSpPr/>
      </xdr:nvSpPr>
      <xdr:spPr>
        <a:xfrm>
          <a:off x="4024620" y="172122"/>
          <a:ext cx="3672138" cy="2129233"/>
        </a:xfrm>
        <a:custGeom>
          <a:avLst/>
          <a:gdLst>
            <a:gd name="connsiteX0" fmla="*/ 0 w 3703806"/>
            <a:gd name="connsiteY0" fmla="*/ 0 h 1514429"/>
            <a:gd name="connsiteX1" fmla="*/ 2160554 w 3703806"/>
            <a:gd name="connsiteY1" fmla="*/ 0 h 1514429"/>
            <a:gd name="connsiteX2" fmla="*/ 2160554 w 3703806"/>
            <a:gd name="connsiteY2" fmla="*/ 0 h 1514429"/>
            <a:gd name="connsiteX3" fmla="*/ 3086505 w 3703806"/>
            <a:gd name="connsiteY3" fmla="*/ 0 h 1514429"/>
            <a:gd name="connsiteX4" fmla="*/ 3703806 w 3703806"/>
            <a:gd name="connsiteY4" fmla="*/ 0 h 1514429"/>
            <a:gd name="connsiteX5" fmla="*/ 3703806 w 3703806"/>
            <a:gd name="connsiteY5" fmla="*/ 883417 h 1514429"/>
            <a:gd name="connsiteX6" fmla="*/ 3703806 w 3703806"/>
            <a:gd name="connsiteY6" fmla="*/ 883417 h 1514429"/>
            <a:gd name="connsiteX7" fmla="*/ 3703806 w 3703806"/>
            <a:gd name="connsiteY7" fmla="*/ 1262024 h 1514429"/>
            <a:gd name="connsiteX8" fmla="*/ 3703806 w 3703806"/>
            <a:gd name="connsiteY8" fmla="*/ 1514429 h 1514429"/>
            <a:gd name="connsiteX9" fmla="*/ 3086505 w 3703806"/>
            <a:gd name="connsiteY9" fmla="*/ 1514429 h 1514429"/>
            <a:gd name="connsiteX10" fmla="*/ 2643184 w 3703806"/>
            <a:gd name="connsiteY10" fmla="*/ 2122669 h 1514429"/>
            <a:gd name="connsiteX11" fmla="*/ 2160554 w 3703806"/>
            <a:gd name="connsiteY11" fmla="*/ 1514429 h 1514429"/>
            <a:gd name="connsiteX12" fmla="*/ 0 w 3703806"/>
            <a:gd name="connsiteY12" fmla="*/ 1514429 h 1514429"/>
            <a:gd name="connsiteX13" fmla="*/ 0 w 3703806"/>
            <a:gd name="connsiteY13" fmla="*/ 1262024 h 1514429"/>
            <a:gd name="connsiteX14" fmla="*/ 0 w 3703806"/>
            <a:gd name="connsiteY14" fmla="*/ 883417 h 1514429"/>
            <a:gd name="connsiteX15" fmla="*/ 0 w 3703806"/>
            <a:gd name="connsiteY15" fmla="*/ 883417 h 1514429"/>
            <a:gd name="connsiteX16" fmla="*/ 0 w 3703806"/>
            <a:gd name="connsiteY16" fmla="*/ 0 h 151442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3086505 w 3703806"/>
            <a:gd name="connsiteY9" fmla="*/ 1514429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 name="connsiteX0" fmla="*/ 0 w 3703806"/>
            <a:gd name="connsiteY0" fmla="*/ 0 h 2122669"/>
            <a:gd name="connsiteX1" fmla="*/ 2160554 w 3703806"/>
            <a:gd name="connsiteY1" fmla="*/ 0 h 2122669"/>
            <a:gd name="connsiteX2" fmla="*/ 2160554 w 3703806"/>
            <a:gd name="connsiteY2" fmla="*/ 0 h 2122669"/>
            <a:gd name="connsiteX3" fmla="*/ 3086505 w 3703806"/>
            <a:gd name="connsiteY3" fmla="*/ 0 h 2122669"/>
            <a:gd name="connsiteX4" fmla="*/ 3703806 w 3703806"/>
            <a:gd name="connsiteY4" fmla="*/ 0 h 2122669"/>
            <a:gd name="connsiteX5" fmla="*/ 3703806 w 3703806"/>
            <a:gd name="connsiteY5" fmla="*/ 883417 h 2122669"/>
            <a:gd name="connsiteX6" fmla="*/ 3703806 w 3703806"/>
            <a:gd name="connsiteY6" fmla="*/ 883417 h 2122669"/>
            <a:gd name="connsiteX7" fmla="*/ 3703806 w 3703806"/>
            <a:gd name="connsiteY7" fmla="*/ 1262024 h 2122669"/>
            <a:gd name="connsiteX8" fmla="*/ 3703806 w 3703806"/>
            <a:gd name="connsiteY8" fmla="*/ 1514429 h 2122669"/>
            <a:gd name="connsiteX9" fmla="*/ 2786569 w 3703806"/>
            <a:gd name="connsiteY9" fmla="*/ 1506323 h 2122669"/>
            <a:gd name="connsiteX10" fmla="*/ 2643184 w 3703806"/>
            <a:gd name="connsiteY10" fmla="*/ 2122669 h 2122669"/>
            <a:gd name="connsiteX11" fmla="*/ 2355107 w 3703806"/>
            <a:gd name="connsiteY11" fmla="*/ 1518482 h 2122669"/>
            <a:gd name="connsiteX12" fmla="*/ 0 w 3703806"/>
            <a:gd name="connsiteY12" fmla="*/ 1514429 h 2122669"/>
            <a:gd name="connsiteX13" fmla="*/ 0 w 3703806"/>
            <a:gd name="connsiteY13" fmla="*/ 1262024 h 2122669"/>
            <a:gd name="connsiteX14" fmla="*/ 0 w 3703806"/>
            <a:gd name="connsiteY14" fmla="*/ 883417 h 2122669"/>
            <a:gd name="connsiteX15" fmla="*/ 0 w 3703806"/>
            <a:gd name="connsiteY15" fmla="*/ 883417 h 2122669"/>
            <a:gd name="connsiteX16" fmla="*/ 0 w 3703806"/>
            <a:gd name="connsiteY16" fmla="*/ 0 h 2122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703806" h="2122669">
              <a:moveTo>
                <a:pt x="0" y="0"/>
              </a:moveTo>
              <a:lnTo>
                <a:pt x="2160554" y="0"/>
              </a:lnTo>
              <a:lnTo>
                <a:pt x="2160554" y="0"/>
              </a:lnTo>
              <a:lnTo>
                <a:pt x="3086505" y="0"/>
              </a:lnTo>
              <a:lnTo>
                <a:pt x="3703806" y="0"/>
              </a:lnTo>
              <a:lnTo>
                <a:pt x="3703806" y="883417"/>
              </a:lnTo>
              <a:lnTo>
                <a:pt x="3703806" y="883417"/>
              </a:lnTo>
              <a:lnTo>
                <a:pt x="3703806" y="1262024"/>
              </a:lnTo>
              <a:lnTo>
                <a:pt x="3703806" y="1514429"/>
              </a:lnTo>
              <a:lnTo>
                <a:pt x="2786569" y="1506323"/>
              </a:lnTo>
              <a:lnTo>
                <a:pt x="2643184" y="2122669"/>
              </a:lnTo>
              <a:lnTo>
                <a:pt x="2355107" y="1518482"/>
              </a:lnTo>
              <a:lnTo>
                <a:pt x="0" y="1514429"/>
              </a:lnTo>
              <a:lnTo>
                <a:pt x="0" y="1262024"/>
              </a:lnTo>
              <a:lnTo>
                <a:pt x="0" y="883417"/>
              </a:lnTo>
              <a:lnTo>
                <a:pt x="0" y="883417"/>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教職員</a:t>
          </a:r>
          <a:r>
            <a:rPr kumimoji="1" lang="ja-JP" altLang="en-US" sz="1000" baseline="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rgbClr val="FF0000"/>
              </a:solidFill>
              <a:latin typeface="Yu Gothic UI" panose="020B0500000000000000" pitchFamily="50" charset="-128"/>
              <a:ea typeface="Yu Gothic UI" panose="020B0500000000000000" pitchFamily="50" charset="-128"/>
            </a:rPr>
            <a:t>専攻または課・係等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学生：</a:t>
          </a:r>
          <a:r>
            <a:rPr kumimoji="1" lang="ja-JP" altLang="en-US" sz="1000">
              <a:solidFill>
                <a:srgbClr val="FF0000"/>
              </a:solidFill>
              <a:latin typeface="Yu Gothic UI" panose="020B0500000000000000" pitchFamily="50" charset="-128"/>
              <a:ea typeface="Yu Gothic UI" panose="020B0500000000000000" pitchFamily="50" charset="-128"/>
            </a:rPr>
            <a:t>専攻等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事業所職員：事業所名、団体名等</a:t>
          </a: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業者：会社名等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団体名、会社名等は可能であれば以下のように記載</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　株式会社○○○　→　「○○○（株）」　「（株）○○○」</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629504</xdr:colOff>
      <xdr:row>2</xdr:row>
      <xdr:rowOff>168336</xdr:rowOff>
    </xdr:from>
    <xdr:to>
      <xdr:col>9</xdr:col>
      <xdr:colOff>1143263</xdr:colOff>
      <xdr:row>4</xdr:row>
      <xdr:rowOff>245175</xdr:rowOff>
    </xdr:to>
    <xdr:sp macro="" textlink="">
      <xdr:nvSpPr>
        <xdr:cNvPr id="4" name="吹き出し: 四角形 20">
          <a:extLst>
            <a:ext uri="{FF2B5EF4-FFF2-40B4-BE49-F238E27FC236}">
              <a16:creationId xmlns:a16="http://schemas.microsoft.com/office/drawing/2014/main" id="{574C5CE8-915E-487C-A457-EF902BEA9CD8}"/>
            </a:ext>
          </a:extLst>
        </xdr:cNvPr>
        <xdr:cNvSpPr/>
      </xdr:nvSpPr>
      <xdr:spPr>
        <a:xfrm>
          <a:off x="10221739" y="1434601"/>
          <a:ext cx="2082583" cy="973309"/>
        </a:xfrm>
        <a:custGeom>
          <a:avLst/>
          <a:gdLst>
            <a:gd name="connsiteX0" fmla="*/ 0 w 2075939"/>
            <a:gd name="connsiteY0" fmla="*/ 0 h 547431"/>
            <a:gd name="connsiteX1" fmla="*/ 345990 w 2075939"/>
            <a:gd name="connsiteY1" fmla="*/ 0 h 547431"/>
            <a:gd name="connsiteX2" fmla="*/ 345990 w 2075939"/>
            <a:gd name="connsiteY2" fmla="*/ 0 h 547431"/>
            <a:gd name="connsiteX3" fmla="*/ 864975 w 2075939"/>
            <a:gd name="connsiteY3" fmla="*/ 0 h 547431"/>
            <a:gd name="connsiteX4" fmla="*/ 2075939 w 2075939"/>
            <a:gd name="connsiteY4" fmla="*/ 0 h 547431"/>
            <a:gd name="connsiteX5" fmla="*/ 2075939 w 2075939"/>
            <a:gd name="connsiteY5" fmla="*/ 319335 h 547431"/>
            <a:gd name="connsiteX6" fmla="*/ 2075939 w 2075939"/>
            <a:gd name="connsiteY6" fmla="*/ 319335 h 547431"/>
            <a:gd name="connsiteX7" fmla="*/ 2075939 w 2075939"/>
            <a:gd name="connsiteY7" fmla="*/ 456193 h 547431"/>
            <a:gd name="connsiteX8" fmla="*/ 2075939 w 2075939"/>
            <a:gd name="connsiteY8" fmla="*/ 547431 h 547431"/>
            <a:gd name="connsiteX9" fmla="*/ 864975 w 2075939"/>
            <a:gd name="connsiteY9" fmla="*/ 547431 h 547431"/>
            <a:gd name="connsiteX10" fmla="*/ 503561 w 2075939"/>
            <a:gd name="connsiteY10" fmla="*/ 976097 h 547431"/>
            <a:gd name="connsiteX11" fmla="*/ 345990 w 2075939"/>
            <a:gd name="connsiteY11" fmla="*/ 547431 h 547431"/>
            <a:gd name="connsiteX12" fmla="*/ 0 w 2075939"/>
            <a:gd name="connsiteY12" fmla="*/ 547431 h 547431"/>
            <a:gd name="connsiteX13" fmla="*/ 0 w 2075939"/>
            <a:gd name="connsiteY13" fmla="*/ 456193 h 547431"/>
            <a:gd name="connsiteX14" fmla="*/ 0 w 2075939"/>
            <a:gd name="connsiteY14" fmla="*/ 319335 h 547431"/>
            <a:gd name="connsiteX15" fmla="*/ 0 w 2075939"/>
            <a:gd name="connsiteY15" fmla="*/ 319335 h 547431"/>
            <a:gd name="connsiteX16" fmla="*/ 0 w 2075939"/>
            <a:gd name="connsiteY16" fmla="*/ 0 h 547431"/>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864975 w 2075939"/>
            <a:gd name="connsiteY9" fmla="*/ 547431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 name="connsiteX0" fmla="*/ 0 w 2075939"/>
            <a:gd name="connsiteY0" fmla="*/ 0 h 976097"/>
            <a:gd name="connsiteX1" fmla="*/ 345990 w 2075939"/>
            <a:gd name="connsiteY1" fmla="*/ 0 h 976097"/>
            <a:gd name="connsiteX2" fmla="*/ 345990 w 2075939"/>
            <a:gd name="connsiteY2" fmla="*/ 0 h 976097"/>
            <a:gd name="connsiteX3" fmla="*/ 864975 w 2075939"/>
            <a:gd name="connsiteY3" fmla="*/ 0 h 976097"/>
            <a:gd name="connsiteX4" fmla="*/ 2075939 w 2075939"/>
            <a:gd name="connsiteY4" fmla="*/ 0 h 976097"/>
            <a:gd name="connsiteX5" fmla="*/ 2075939 w 2075939"/>
            <a:gd name="connsiteY5" fmla="*/ 319335 h 976097"/>
            <a:gd name="connsiteX6" fmla="*/ 2075939 w 2075939"/>
            <a:gd name="connsiteY6" fmla="*/ 319335 h 976097"/>
            <a:gd name="connsiteX7" fmla="*/ 2075939 w 2075939"/>
            <a:gd name="connsiteY7" fmla="*/ 456193 h 976097"/>
            <a:gd name="connsiteX8" fmla="*/ 2075939 w 2075939"/>
            <a:gd name="connsiteY8" fmla="*/ 547431 h 976097"/>
            <a:gd name="connsiteX9" fmla="*/ 744170 w 2075939"/>
            <a:gd name="connsiteY9" fmla="*/ 542784 h 976097"/>
            <a:gd name="connsiteX10" fmla="*/ 503561 w 2075939"/>
            <a:gd name="connsiteY10" fmla="*/ 976097 h 976097"/>
            <a:gd name="connsiteX11" fmla="*/ 471441 w 2075939"/>
            <a:gd name="connsiteY11" fmla="*/ 552078 h 976097"/>
            <a:gd name="connsiteX12" fmla="*/ 0 w 2075939"/>
            <a:gd name="connsiteY12" fmla="*/ 547431 h 976097"/>
            <a:gd name="connsiteX13" fmla="*/ 0 w 2075939"/>
            <a:gd name="connsiteY13" fmla="*/ 456193 h 976097"/>
            <a:gd name="connsiteX14" fmla="*/ 0 w 2075939"/>
            <a:gd name="connsiteY14" fmla="*/ 319335 h 976097"/>
            <a:gd name="connsiteX15" fmla="*/ 0 w 2075939"/>
            <a:gd name="connsiteY15" fmla="*/ 319335 h 976097"/>
            <a:gd name="connsiteX16" fmla="*/ 0 w 2075939"/>
            <a:gd name="connsiteY16" fmla="*/ 0 h 9760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75939" h="976097">
              <a:moveTo>
                <a:pt x="0" y="0"/>
              </a:moveTo>
              <a:lnTo>
                <a:pt x="345990" y="0"/>
              </a:lnTo>
              <a:lnTo>
                <a:pt x="345990" y="0"/>
              </a:lnTo>
              <a:lnTo>
                <a:pt x="864975" y="0"/>
              </a:lnTo>
              <a:lnTo>
                <a:pt x="2075939" y="0"/>
              </a:lnTo>
              <a:lnTo>
                <a:pt x="2075939" y="319335"/>
              </a:lnTo>
              <a:lnTo>
                <a:pt x="2075939" y="319335"/>
              </a:lnTo>
              <a:lnTo>
                <a:pt x="2075939" y="456193"/>
              </a:lnTo>
              <a:lnTo>
                <a:pt x="2075939" y="547431"/>
              </a:lnTo>
              <a:lnTo>
                <a:pt x="744170" y="542784"/>
              </a:lnTo>
              <a:lnTo>
                <a:pt x="503561" y="976097"/>
              </a:lnTo>
              <a:lnTo>
                <a:pt x="471441" y="552078"/>
              </a:lnTo>
              <a:lnTo>
                <a:pt x="0" y="547431"/>
              </a:lnTo>
              <a:lnTo>
                <a:pt x="0" y="456193"/>
              </a:lnTo>
              <a:lnTo>
                <a:pt x="0" y="319335"/>
              </a:lnTo>
              <a:lnTo>
                <a:pt x="0" y="319335"/>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Yu Gothic UI" panose="020B0500000000000000" pitchFamily="50" charset="-128"/>
              <a:ea typeface="Yu Gothic UI" panose="020B0500000000000000" pitchFamily="50" charset="-128"/>
            </a:rPr>
            <a:t>英語</a:t>
          </a:r>
          <a:r>
            <a:rPr kumimoji="1" lang="ja-JP" altLang="en-US" sz="1000">
              <a:solidFill>
                <a:sysClr val="windowText" lastClr="000000"/>
              </a:solidFill>
              <a:latin typeface="Yu Gothic UI" panose="020B0500000000000000" pitchFamily="50" charset="-128"/>
              <a:ea typeface="Yu Gothic UI" panose="020B0500000000000000" pitchFamily="50" charset="-128"/>
            </a:rPr>
            <a:t>の場合：</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000">
              <a:solidFill>
                <a:srgbClr val="FF0000"/>
              </a:solidFill>
              <a:latin typeface="Yu Gothic UI" panose="020B0500000000000000" pitchFamily="50" charset="-128"/>
              <a:ea typeface="Yu Gothic UI" panose="020B0500000000000000" pitchFamily="50" charset="-128"/>
            </a:rPr>
            <a:t>半角大文字</a:t>
          </a:r>
          <a:r>
            <a:rPr kumimoji="1" lang="ja-JP" altLang="en-US" sz="1000">
              <a:solidFill>
                <a:sysClr val="windowText" lastClr="000000"/>
              </a:solidFill>
              <a:latin typeface="Yu Gothic UI" panose="020B0500000000000000" pitchFamily="50" charset="-128"/>
              <a:ea typeface="Yu Gothic UI" panose="020B0500000000000000" pitchFamily="50" charset="-128"/>
            </a:rPr>
            <a:t>で入力してください。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15</xdr:col>
      <xdr:colOff>363015</xdr:colOff>
      <xdr:row>0</xdr:row>
      <xdr:rowOff>304425</xdr:rowOff>
    </xdr:from>
    <xdr:to>
      <xdr:col>23</xdr:col>
      <xdr:colOff>74539</xdr:colOff>
      <xdr:row>3</xdr:row>
      <xdr:rowOff>250341</xdr:rowOff>
    </xdr:to>
    <xdr:grpSp>
      <xdr:nvGrpSpPr>
        <xdr:cNvPr id="5" name="グループ化 37">
          <a:extLst>
            <a:ext uri="{FF2B5EF4-FFF2-40B4-BE49-F238E27FC236}">
              <a16:creationId xmlns:a16="http://schemas.microsoft.com/office/drawing/2014/main" id="{1A604832-F330-4306-9A9A-4FF27FFBBA67}"/>
            </a:ext>
          </a:extLst>
        </xdr:cNvPr>
        <xdr:cNvGrpSpPr>
          <a:grpSpLocks/>
        </xdr:cNvGrpSpPr>
      </xdr:nvGrpSpPr>
      <xdr:grpSpPr bwMode="auto">
        <a:xfrm>
          <a:off x="16465868" y="304425"/>
          <a:ext cx="7118612" cy="1806092"/>
          <a:chOff x="962420" y="8419543"/>
          <a:chExt cx="4695143" cy="1145917"/>
        </a:xfrm>
      </xdr:grpSpPr>
      <xdr:grpSp>
        <xdr:nvGrpSpPr>
          <xdr:cNvPr id="6" name="グループ化 5">
            <a:extLst>
              <a:ext uri="{FF2B5EF4-FFF2-40B4-BE49-F238E27FC236}">
                <a16:creationId xmlns:a16="http://schemas.microsoft.com/office/drawing/2014/main" id="{CC55F2E4-D2C1-6641-B6B9-18B645EC9FF9}"/>
              </a:ext>
            </a:extLst>
          </xdr:cNvPr>
          <xdr:cNvGrpSpPr>
            <a:grpSpLocks/>
          </xdr:cNvGrpSpPr>
        </xdr:nvGrpSpPr>
        <xdr:grpSpPr bwMode="auto">
          <a:xfrm>
            <a:off x="1637668" y="8448307"/>
            <a:ext cx="1828210" cy="992349"/>
            <a:chOff x="1580518" y="8572132"/>
            <a:chExt cx="1828210" cy="992349"/>
          </a:xfrm>
        </xdr:grpSpPr>
        <xdr:sp macro="" textlink="">
          <xdr:nvSpPr>
            <xdr:cNvPr id="20" name="正方形/長方形 19">
              <a:extLst>
                <a:ext uri="{FF2B5EF4-FFF2-40B4-BE49-F238E27FC236}">
                  <a16:creationId xmlns:a16="http://schemas.microsoft.com/office/drawing/2014/main" id="{E2E3659B-85FF-4209-04A5-18CA5483E33C}"/>
                </a:ext>
              </a:extLst>
            </xdr:cNvPr>
            <xdr:cNvSpPr/>
          </xdr:nvSpPr>
          <xdr:spPr>
            <a:xfrm>
              <a:off x="1580518" y="8572132"/>
              <a:ext cx="1735869" cy="83912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sp macro="" textlink="">
          <xdr:nvSpPr>
            <xdr:cNvPr id="21" name="テキスト ボックス 20">
              <a:extLst>
                <a:ext uri="{FF2B5EF4-FFF2-40B4-BE49-F238E27FC236}">
                  <a16:creationId xmlns:a16="http://schemas.microsoft.com/office/drawing/2014/main" id="{64BD5536-EA5C-185D-50CF-BAEE2FB0054A}"/>
                </a:ext>
              </a:extLst>
            </xdr:cNvPr>
            <xdr:cNvSpPr txBox="1"/>
          </xdr:nvSpPr>
          <xdr:spPr>
            <a:xfrm>
              <a:off x="2094701" y="8578322"/>
              <a:ext cx="1314027" cy="3249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latin typeface="Yu Gothic UI" panose="020B0500000000000000" pitchFamily="50" charset="-128"/>
                  <a:ea typeface="Yu Gothic UI" panose="020B0500000000000000" pitchFamily="50" charset="-128"/>
                </a:rPr>
                <a:t>大阪 　</a:t>
              </a:r>
              <a:r>
                <a:rPr kumimoji="1" lang="en-US" altLang="ja-JP" sz="1600">
                  <a:latin typeface="Yu Gothic UI" panose="020B0500000000000000" pitchFamily="50" charset="-128"/>
                  <a:ea typeface="Yu Gothic UI" panose="020B0500000000000000" pitchFamily="50" charset="-128"/>
                </a:rPr>
                <a:t>12A</a:t>
              </a:r>
              <a:endParaRPr kumimoji="1" lang="ja-JP" altLang="en-US" sz="1600">
                <a:latin typeface="Yu Gothic UI" panose="020B0500000000000000" pitchFamily="50" charset="-128"/>
                <a:ea typeface="Yu Gothic UI" panose="020B0500000000000000" pitchFamily="50" charset="-128"/>
              </a:endParaRPr>
            </a:p>
          </xdr:txBody>
        </xdr:sp>
        <xdr:sp macro="" textlink="">
          <xdr:nvSpPr>
            <xdr:cNvPr id="28" name="テキスト ボックス 27">
              <a:extLst>
                <a:ext uri="{FF2B5EF4-FFF2-40B4-BE49-F238E27FC236}">
                  <a16:creationId xmlns:a16="http://schemas.microsoft.com/office/drawing/2014/main" id="{998DA22D-AFCA-4C91-A564-F7AAC66D1C80}"/>
                </a:ext>
              </a:extLst>
            </xdr:cNvPr>
            <xdr:cNvSpPr txBox="1"/>
          </xdr:nvSpPr>
          <xdr:spPr>
            <a:xfrm>
              <a:off x="1628262" y="9023312"/>
              <a:ext cx="752233" cy="353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Yu Gothic UI" panose="020B0500000000000000" pitchFamily="50" charset="-128"/>
                  <a:ea typeface="Yu Gothic UI" panose="020B0500000000000000" pitchFamily="50" charset="-128"/>
                </a:rPr>
                <a:t>あ　</a:t>
              </a:r>
            </a:p>
          </xdr:txBody>
        </xdr:sp>
        <xdr:sp macro="" textlink="">
          <xdr:nvSpPr>
            <xdr:cNvPr id="29" name="テキスト ボックス 28">
              <a:extLst>
                <a:ext uri="{FF2B5EF4-FFF2-40B4-BE49-F238E27FC236}">
                  <a16:creationId xmlns:a16="http://schemas.microsoft.com/office/drawing/2014/main" id="{BFDC347B-341A-D1A2-934C-76BAFC3DF73E}"/>
                </a:ext>
              </a:extLst>
            </xdr:cNvPr>
            <xdr:cNvSpPr txBox="1"/>
          </xdr:nvSpPr>
          <xdr:spPr>
            <a:xfrm>
              <a:off x="1961394" y="8723625"/>
              <a:ext cx="1234503" cy="8408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4800">
                  <a:solidFill>
                    <a:schemeClr val="tx1"/>
                  </a:solidFill>
                  <a:effectLst/>
                  <a:latin typeface="Yu Gothic UI" panose="020B0500000000000000" pitchFamily="50" charset="-128"/>
                  <a:ea typeface="Yu Gothic UI" panose="020B0500000000000000" pitchFamily="50" charset="-128"/>
                  <a:cs typeface="+mn-cs"/>
                </a:rPr>
                <a:t>・</a:t>
              </a:r>
              <a:r>
                <a:rPr kumimoji="1" lang="en-US" altLang="ja-JP" sz="4800">
                  <a:solidFill>
                    <a:schemeClr val="tx1"/>
                  </a:solidFill>
                  <a:effectLst/>
                  <a:latin typeface="Yu Gothic UI" panose="020B0500000000000000" pitchFamily="50" charset="-128"/>
                  <a:ea typeface="Yu Gothic UI" panose="020B0500000000000000" pitchFamily="50" charset="-128"/>
                  <a:cs typeface="+mn-cs"/>
                </a:rPr>
                <a:t>1-23</a:t>
              </a:r>
              <a:endParaRPr lang="ja-JP" altLang="ja-JP" sz="4800">
                <a:effectLst/>
                <a:latin typeface="Yu Gothic UI" panose="020B0500000000000000" pitchFamily="50" charset="-128"/>
                <a:ea typeface="Yu Gothic UI" panose="020B0500000000000000" pitchFamily="50" charset="-128"/>
              </a:endParaRPr>
            </a:p>
          </xdr:txBody>
        </xdr:sp>
      </xdr:grpSp>
      <xdr:sp macro="" textlink="">
        <xdr:nvSpPr>
          <xdr:cNvPr id="7" name="テキスト ボックス 6">
            <a:extLst>
              <a:ext uri="{FF2B5EF4-FFF2-40B4-BE49-F238E27FC236}">
                <a16:creationId xmlns:a16="http://schemas.microsoft.com/office/drawing/2014/main" id="{432D42A5-2415-2D09-7B1D-CFCCC2D86BE6}"/>
              </a:ext>
            </a:extLst>
          </xdr:cNvPr>
          <xdr:cNvSpPr txBox="1"/>
        </xdr:nvSpPr>
        <xdr:spPr>
          <a:xfrm>
            <a:off x="962420" y="8478926"/>
            <a:ext cx="616794" cy="23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陸運支局</a:t>
            </a:r>
          </a:p>
        </xdr:txBody>
      </xdr:sp>
      <xdr:sp macro="" textlink="">
        <xdr:nvSpPr>
          <xdr:cNvPr id="8" name="テキスト ボックス 7">
            <a:extLst>
              <a:ext uri="{FF2B5EF4-FFF2-40B4-BE49-F238E27FC236}">
                <a16:creationId xmlns:a16="http://schemas.microsoft.com/office/drawing/2014/main" id="{D4EEC540-414A-E14E-823C-88E1C1EBD942}"/>
              </a:ext>
            </a:extLst>
          </xdr:cNvPr>
          <xdr:cNvSpPr txBox="1"/>
        </xdr:nvSpPr>
        <xdr:spPr>
          <a:xfrm>
            <a:off x="3539227" y="8419543"/>
            <a:ext cx="1101779" cy="515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分類番号</a:t>
            </a:r>
            <a:endParaRPr kumimoji="1" lang="en-US" altLang="ja-JP" sz="105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0">
                <a:solidFill>
                  <a:sysClr val="windowText" lastClr="000000"/>
                </a:solidFill>
                <a:latin typeface="Yu Gothic UI" panose="020B0500000000000000" pitchFamily="50" charset="-128"/>
                <a:ea typeface="Yu Gothic UI" panose="020B0500000000000000" pitchFamily="50" charset="-128"/>
              </a:rPr>
              <a:t>数字もアルファベットも</a:t>
            </a:r>
            <a:endParaRPr kumimoji="1" lang="en-US" altLang="ja-JP" sz="1050" b="0">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0">
                <a:solidFill>
                  <a:sysClr val="windowText" lastClr="000000"/>
                </a:solidFill>
                <a:latin typeface="Yu Gothic UI" panose="020B0500000000000000" pitchFamily="50" charset="-128"/>
                <a:ea typeface="Yu Gothic UI" panose="020B0500000000000000" pitchFamily="50" charset="-128"/>
              </a:rPr>
              <a:t>半角で入力</a:t>
            </a:r>
          </a:p>
        </xdr:txBody>
      </xdr:sp>
      <xdr:sp macro="" textlink="">
        <xdr:nvSpPr>
          <xdr:cNvPr id="9" name="テキスト ボックス 8">
            <a:extLst>
              <a:ext uri="{FF2B5EF4-FFF2-40B4-BE49-F238E27FC236}">
                <a16:creationId xmlns:a16="http://schemas.microsoft.com/office/drawing/2014/main" id="{A8BC751B-A0A2-D0C7-1ADA-21F3D5345F23}"/>
              </a:ext>
            </a:extLst>
          </xdr:cNvPr>
          <xdr:cNvSpPr txBox="1"/>
        </xdr:nvSpPr>
        <xdr:spPr>
          <a:xfrm>
            <a:off x="973267" y="8865248"/>
            <a:ext cx="629740" cy="535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かな文字</a:t>
            </a:r>
            <a:endParaRPr kumimoji="1" lang="en-US" altLang="ja-JP" sz="1050" b="1">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0">
                <a:solidFill>
                  <a:sysClr val="windowText" lastClr="000000"/>
                </a:solidFill>
                <a:latin typeface="Yu Gothic UI" panose="020B0500000000000000" pitchFamily="50" charset="-128"/>
                <a:ea typeface="Yu Gothic UI" panose="020B0500000000000000" pitchFamily="50" charset="-128"/>
              </a:rPr>
              <a:t>全角で入力</a:t>
            </a:r>
          </a:p>
        </xdr:txBody>
      </xdr:sp>
      <xdr:sp macro="" textlink="">
        <xdr:nvSpPr>
          <xdr:cNvPr id="10" name="テキスト ボックス 9">
            <a:extLst>
              <a:ext uri="{FF2B5EF4-FFF2-40B4-BE49-F238E27FC236}">
                <a16:creationId xmlns:a16="http://schemas.microsoft.com/office/drawing/2014/main" id="{17C55BB3-0249-0A0F-C58C-1429DAC40333}"/>
              </a:ext>
            </a:extLst>
          </xdr:cNvPr>
          <xdr:cNvSpPr txBox="1"/>
        </xdr:nvSpPr>
        <xdr:spPr>
          <a:xfrm>
            <a:off x="3541909" y="8857463"/>
            <a:ext cx="2115654" cy="7079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b="1">
                <a:solidFill>
                  <a:sysClr val="windowText" lastClr="000000"/>
                </a:solidFill>
                <a:latin typeface="Yu Gothic UI" panose="020B0500000000000000" pitchFamily="50" charset="-128"/>
                <a:ea typeface="Yu Gothic UI" panose="020B0500000000000000" pitchFamily="50" charset="-128"/>
              </a:rPr>
              <a:t>車両番号</a:t>
            </a:r>
            <a:endParaRPr kumimoji="1" lang="en-US" altLang="ja-JP" sz="1050" b="0">
              <a:solidFill>
                <a:sysClr val="windowText" lastClr="000000"/>
              </a:solidFill>
              <a:latin typeface="Yu Gothic UI" panose="020B0500000000000000" pitchFamily="50" charset="-128"/>
              <a:ea typeface="Yu Gothic UI" panose="020B0500000000000000" pitchFamily="50" charset="-128"/>
            </a:endParaRPr>
          </a:p>
          <a:p>
            <a:r>
              <a:rPr kumimoji="1" lang="ja-JP" altLang="en-US" sz="1050" b="1">
                <a:solidFill>
                  <a:srgbClr val="FF0000"/>
                </a:solidFill>
                <a:latin typeface="Yu Gothic UI" panose="020B0500000000000000" pitchFamily="50" charset="-128"/>
                <a:ea typeface="Yu Gothic UI" panose="020B0500000000000000" pitchFamily="50" charset="-128"/>
              </a:rPr>
              <a:t>先頭のゼロ、ハイフン（－）等</a:t>
            </a:r>
            <a:endParaRPr kumimoji="1" lang="en-US" altLang="ja-JP" sz="1050" b="1">
              <a:solidFill>
                <a:srgbClr val="FF0000"/>
              </a:solidFill>
              <a:latin typeface="Yu Gothic UI" panose="020B0500000000000000" pitchFamily="50" charset="-128"/>
              <a:ea typeface="Yu Gothic UI" panose="020B0500000000000000" pitchFamily="50" charset="-128"/>
            </a:endParaRPr>
          </a:p>
          <a:p>
            <a:r>
              <a:rPr kumimoji="1" lang="ja-JP" altLang="en-US" sz="1050" b="1">
                <a:solidFill>
                  <a:srgbClr val="FF0000"/>
                </a:solidFill>
                <a:latin typeface="Yu Gothic UI" panose="020B0500000000000000" pitchFamily="50" charset="-128"/>
                <a:ea typeface="Yu Gothic UI" panose="020B0500000000000000" pitchFamily="50" charset="-128"/>
              </a:rPr>
              <a:t>は入力しない！</a:t>
            </a:r>
            <a:endParaRPr kumimoji="1" lang="en-US" altLang="ja-JP" sz="1050" b="1">
              <a:solidFill>
                <a:srgbClr val="FF0000"/>
              </a:solidFill>
              <a:latin typeface="Yu Gothic UI" panose="020B0500000000000000" pitchFamily="50" charset="-128"/>
              <a:ea typeface="Yu Gothic UI" panose="020B0500000000000000" pitchFamily="50" charset="-128"/>
            </a:endParaRPr>
          </a:p>
          <a:p>
            <a:r>
              <a:rPr kumimoji="1" lang="ja-JP" altLang="en-US" sz="1050" b="1">
                <a:solidFill>
                  <a:srgbClr val="FF0000"/>
                </a:solidFill>
                <a:latin typeface="Yu Gothic UI" panose="020B0500000000000000" pitchFamily="50" charset="-128"/>
                <a:ea typeface="Yu Gothic UI" panose="020B0500000000000000" pitchFamily="50" charset="-128"/>
              </a:rPr>
              <a:t>半角数字のみ入力</a:t>
            </a:r>
          </a:p>
        </xdr:txBody>
      </xdr:sp>
      <xdr:sp macro="" textlink="">
        <xdr:nvSpPr>
          <xdr:cNvPr id="11" name="角丸四角形 7">
            <a:extLst>
              <a:ext uri="{FF2B5EF4-FFF2-40B4-BE49-F238E27FC236}">
                <a16:creationId xmlns:a16="http://schemas.microsoft.com/office/drawing/2014/main" id="{0A9A8234-0CCE-9A46-29BB-E7095F5920DD}"/>
              </a:ext>
            </a:extLst>
          </xdr:cNvPr>
          <xdr:cNvSpPr/>
        </xdr:nvSpPr>
        <xdr:spPr>
          <a:xfrm>
            <a:off x="2675852" y="8479468"/>
            <a:ext cx="318707" cy="23770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12" name="直線コネクタ 11">
            <a:extLst>
              <a:ext uri="{FF2B5EF4-FFF2-40B4-BE49-F238E27FC236}">
                <a16:creationId xmlns:a16="http://schemas.microsoft.com/office/drawing/2014/main" id="{2DDB7697-BC98-4CCD-4C12-D565C22C7F59}"/>
              </a:ext>
            </a:extLst>
          </xdr:cNvPr>
          <xdr:cNvCxnSpPr>
            <a:stCxn id="11" idx="3"/>
            <a:endCxn id="8" idx="1"/>
          </xdr:cNvCxnSpPr>
        </xdr:nvCxnSpPr>
        <xdr:spPr>
          <a:xfrm>
            <a:off x="2994559" y="8598322"/>
            <a:ext cx="544668" cy="7908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角丸四角形 9">
            <a:extLst>
              <a:ext uri="{FF2B5EF4-FFF2-40B4-BE49-F238E27FC236}">
                <a16:creationId xmlns:a16="http://schemas.microsoft.com/office/drawing/2014/main" id="{9BC3A572-63ED-6464-F9E1-EC410AD586B5}"/>
              </a:ext>
            </a:extLst>
          </xdr:cNvPr>
          <xdr:cNvSpPr/>
        </xdr:nvSpPr>
        <xdr:spPr>
          <a:xfrm>
            <a:off x="2153730" y="8488549"/>
            <a:ext cx="422560" cy="22285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14" name="直線コネクタ 13">
            <a:extLst>
              <a:ext uri="{FF2B5EF4-FFF2-40B4-BE49-F238E27FC236}">
                <a16:creationId xmlns:a16="http://schemas.microsoft.com/office/drawing/2014/main" id="{BEFEA5B4-1DE6-180D-498D-3875E1B94336}"/>
              </a:ext>
            </a:extLst>
          </xdr:cNvPr>
          <xdr:cNvCxnSpPr>
            <a:endCxn id="13" idx="1"/>
          </xdr:cNvCxnSpPr>
        </xdr:nvCxnSpPr>
        <xdr:spPr>
          <a:xfrm flipV="1">
            <a:off x="1484553" y="8599976"/>
            <a:ext cx="669176" cy="4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角丸四角形 11">
            <a:extLst>
              <a:ext uri="{FF2B5EF4-FFF2-40B4-BE49-F238E27FC236}">
                <a16:creationId xmlns:a16="http://schemas.microsoft.com/office/drawing/2014/main" id="{2E9102BC-A31E-0861-B270-5BA328EAC92B}"/>
              </a:ext>
            </a:extLst>
          </xdr:cNvPr>
          <xdr:cNvSpPr/>
        </xdr:nvSpPr>
        <xdr:spPr>
          <a:xfrm>
            <a:off x="1711462" y="8979681"/>
            <a:ext cx="226713" cy="17851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sp macro="" textlink="">
        <xdr:nvSpPr>
          <xdr:cNvPr id="16" name="角丸四角形 12">
            <a:extLst>
              <a:ext uri="{FF2B5EF4-FFF2-40B4-BE49-F238E27FC236}">
                <a16:creationId xmlns:a16="http://schemas.microsoft.com/office/drawing/2014/main" id="{42FB63D3-B789-C60E-2FD4-D12DE4077728}"/>
              </a:ext>
            </a:extLst>
          </xdr:cNvPr>
          <xdr:cNvSpPr/>
        </xdr:nvSpPr>
        <xdr:spPr>
          <a:xfrm>
            <a:off x="2081476" y="8757806"/>
            <a:ext cx="1159349" cy="4859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100">
              <a:latin typeface="Yu Gothic UI" panose="020B0500000000000000" pitchFamily="50" charset="-128"/>
              <a:ea typeface="Yu Gothic UI" panose="020B0500000000000000" pitchFamily="50" charset="-128"/>
            </a:endParaRPr>
          </a:p>
        </xdr:txBody>
      </xdr:sp>
      <xdr:cxnSp macro="">
        <xdr:nvCxnSpPr>
          <xdr:cNvPr id="17" name="直線コネクタ 16">
            <a:extLst>
              <a:ext uri="{FF2B5EF4-FFF2-40B4-BE49-F238E27FC236}">
                <a16:creationId xmlns:a16="http://schemas.microsoft.com/office/drawing/2014/main" id="{4FD7CD9D-9573-C783-9BD2-A454621ECAAB}"/>
              </a:ext>
            </a:extLst>
          </xdr:cNvPr>
          <xdr:cNvCxnSpPr>
            <a:stCxn id="16" idx="3"/>
          </xdr:cNvCxnSpPr>
        </xdr:nvCxnSpPr>
        <xdr:spPr>
          <a:xfrm>
            <a:off x="3240825" y="9000781"/>
            <a:ext cx="328325" cy="2653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128B952E-DECC-0867-AB49-68B2121A0686}"/>
              </a:ext>
            </a:extLst>
          </xdr:cNvPr>
          <xdr:cNvCxnSpPr>
            <a:endCxn id="15" idx="1"/>
          </xdr:cNvCxnSpPr>
        </xdr:nvCxnSpPr>
        <xdr:spPr>
          <a:xfrm>
            <a:off x="1469698" y="9053642"/>
            <a:ext cx="241764" cy="1529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D4E70DAA-B531-F62C-E4C6-8A96CEC34C38}"/>
              </a:ext>
            </a:extLst>
          </xdr:cNvPr>
          <xdr:cNvSpPr txBox="1"/>
        </xdr:nvSpPr>
        <xdr:spPr>
          <a:xfrm>
            <a:off x="1410603" y="9311024"/>
            <a:ext cx="2123960" cy="2426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Yu Gothic UI" panose="020B0500000000000000" pitchFamily="50" charset="-128"/>
                <a:ea typeface="Yu Gothic UI" panose="020B0500000000000000" pitchFamily="50" charset="-128"/>
              </a:rPr>
              <a:t>４輪ナンバープレートサンプル</a:t>
            </a:r>
          </a:p>
        </xdr:txBody>
      </xdr:sp>
    </xdr:grpSp>
    <xdr:clientData/>
  </xdr:twoCellAnchor>
  <xdr:twoCellAnchor>
    <xdr:from>
      <xdr:col>25</xdr:col>
      <xdr:colOff>2191079</xdr:colOff>
      <xdr:row>1</xdr:row>
      <xdr:rowOff>459271</xdr:rowOff>
    </xdr:from>
    <xdr:to>
      <xdr:col>27</xdr:col>
      <xdr:colOff>1030940</xdr:colOff>
      <xdr:row>4</xdr:row>
      <xdr:rowOff>45651</xdr:rowOff>
    </xdr:to>
    <xdr:sp macro="" textlink="">
      <xdr:nvSpPr>
        <xdr:cNvPr id="30" name="吹き出し: 四角形 34">
          <a:extLst>
            <a:ext uri="{FF2B5EF4-FFF2-40B4-BE49-F238E27FC236}">
              <a16:creationId xmlns:a16="http://schemas.microsoft.com/office/drawing/2014/main" id="{8962FDF5-D5AE-41A1-9675-4BA475B5F8FA}"/>
            </a:ext>
          </a:extLst>
        </xdr:cNvPr>
        <xdr:cNvSpPr/>
      </xdr:nvSpPr>
      <xdr:spPr>
        <a:xfrm>
          <a:off x="25600167" y="1198859"/>
          <a:ext cx="3411861" cy="1031939"/>
        </a:xfrm>
        <a:custGeom>
          <a:avLst/>
          <a:gdLst>
            <a:gd name="connsiteX0" fmla="*/ 0 w 3416370"/>
            <a:gd name="connsiteY0" fmla="*/ 0 h 354330"/>
            <a:gd name="connsiteX1" fmla="*/ 569395 w 3416370"/>
            <a:gd name="connsiteY1" fmla="*/ 0 h 354330"/>
            <a:gd name="connsiteX2" fmla="*/ 569395 w 3416370"/>
            <a:gd name="connsiteY2" fmla="*/ 0 h 354330"/>
            <a:gd name="connsiteX3" fmla="*/ 1423488 w 3416370"/>
            <a:gd name="connsiteY3" fmla="*/ 0 h 354330"/>
            <a:gd name="connsiteX4" fmla="*/ 3416370 w 3416370"/>
            <a:gd name="connsiteY4" fmla="*/ 0 h 354330"/>
            <a:gd name="connsiteX5" fmla="*/ 3416370 w 3416370"/>
            <a:gd name="connsiteY5" fmla="*/ 206693 h 354330"/>
            <a:gd name="connsiteX6" fmla="*/ 3416370 w 3416370"/>
            <a:gd name="connsiteY6" fmla="*/ 206693 h 354330"/>
            <a:gd name="connsiteX7" fmla="*/ 3416370 w 3416370"/>
            <a:gd name="connsiteY7" fmla="*/ 295275 h 354330"/>
            <a:gd name="connsiteX8" fmla="*/ 3416370 w 3416370"/>
            <a:gd name="connsiteY8" fmla="*/ 354330 h 354330"/>
            <a:gd name="connsiteX9" fmla="*/ 1423488 w 3416370"/>
            <a:gd name="connsiteY9" fmla="*/ 354330 h 354330"/>
            <a:gd name="connsiteX10" fmla="*/ 949102 w 3416370"/>
            <a:gd name="connsiteY10" fmla="*/ 1000150 h 354330"/>
            <a:gd name="connsiteX11" fmla="*/ 569395 w 3416370"/>
            <a:gd name="connsiteY11" fmla="*/ 354330 h 354330"/>
            <a:gd name="connsiteX12" fmla="*/ 0 w 3416370"/>
            <a:gd name="connsiteY12" fmla="*/ 354330 h 354330"/>
            <a:gd name="connsiteX13" fmla="*/ 0 w 3416370"/>
            <a:gd name="connsiteY13" fmla="*/ 295275 h 354330"/>
            <a:gd name="connsiteX14" fmla="*/ 0 w 3416370"/>
            <a:gd name="connsiteY14" fmla="*/ 206693 h 354330"/>
            <a:gd name="connsiteX15" fmla="*/ 0 w 3416370"/>
            <a:gd name="connsiteY15" fmla="*/ 206693 h 354330"/>
            <a:gd name="connsiteX16" fmla="*/ 0 w 3416370"/>
            <a:gd name="connsiteY16" fmla="*/ 0 h 35433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423488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350541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792552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25733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16370" h="1008249">
              <a:moveTo>
                <a:pt x="0" y="0"/>
              </a:moveTo>
              <a:lnTo>
                <a:pt x="569395" y="0"/>
              </a:lnTo>
              <a:lnTo>
                <a:pt x="569395" y="0"/>
              </a:lnTo>
              <a:lnTo>
                <a:pt x="1423488" y="0"/>
              </a:lnTo>
              <a:lnTo>
                <a:pt x="3416370" y="0"/>
              </a:lnTo>
              <a:lnTo>
                <a:pt x="3416370" y="206693"/>
              </a:lnTo>
              <a:lnTo>
                <a:pt x="3416370" y="206693"/>
              </a:lnTo>
              <a:lnTo>
                <a:pt x="3416370" y="295275"/>
              </a:lnTo>
              <a:lnTo>
                <a:pt x="3416370" y="354330"/>
              </a:lnTo>
              <a:lnTo>
                <a:pt x="1257331" y="354330"/>
              </a:lnTo>
              <a:lnTo>
                <a:pt x="1103103" y="1008249"/>
              </a:lnTo>
              <a:lnTo>
                <a:pt x="881710" y="359773"/>
              </a:lnTo>
              <a:lnTo>
                <a:pt x="0" y="354330"/>
              </a:lnTo>
              <a:lnTo>
                <a:pt x="0" y="295275"/>
              </a:lnTo>
              <a:lnTo>
                <a:pt x="0" y="206693"/>
              </a:lnTo>
              <a:lnTo>
                <a:pt x="0" y="20669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送付先を学内にする場合は、大阪大学から入力してください。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2223465</xdr:colOff>
      <xdr:row>1</xdr:row>
      <xdr:rowOff>459271</xdr:rowOff>
    </xdr:from>
    <xdr:to>
      <xdr:col>29</xdr:col>
      <xdr:colOff>795364</xdr:colOff>
      <xdr:row>4</xdr:row>
      <xdr:rowOff>43746</xdr:rowOff>
    </xdr:to>
    <xdr:sp macro="" textlink="">
      <xdr:nvSpPr>
        <xdr:cNvPr id="25" name="吹き出し: 四角形 34">
          <a:extLst>
            <a:ext uri="{FF2B5EF4-FFF2-40B4-BE49-F238E27FC236}">
              <a16:creationId xmlns:a16="http://schemas.microsoft.com/office/drawing/2014/main" id="{C7C39477-B6E4-0CFD-58F4-F5570D000B7F}"/>
            </a:ext>
          </a:extLst>
        </xdr:cNvPr>
        <xdr:cNvSpPr/>
      </xdr:nvSpPr>
      <xdr:spPr>
        <a:xfrm>
          <a:off x="33313065" y="1192696"/>
          <a:ext cx="3582049" cy="1013225"/>
        </a:xfrm>
        <a:custGeom>
          <a:avLst/>
          <a:gdLst>
            <a:gd name="connsiteX0" fmla="*/ 0 w 3416370"/>
            <a:gd name="connsiteY0" fmla="*/ 0 h 354330"/>
            <a:gd name="connsiteX1" fmla="*/ 569395 w 3416370"/>
            <a:gd name="connsiteY1" fmla="*/ 0 h 354330"/>
            <a:gd name="connsiteX2" fmla="*/ 569395 w 3416370"/>
            <a:gd name="connsiteY2" fmla="*/ 0 h 354330"/>
            <a:gd name="connsiteX3" fmla="*/ 1423488 w 3416370"/>
            <a:gd name="connsiteY3" fmla="*/ 0 h 354330"/>
            <a:gd name="connsiteX4" fmla="*/ 3416370 w 3416370"/>
            <a:gd name="connsiteY4" fmla="*/ 0 h 354330"/>
            <a:gd name="connsiteX5" fmla="*/ 3416370 w 3416370"/>
            <a:gd name="connsiteY5" fmla="*/ 206693 h 354330"/>
            <a:gd name="connsiteX6" fmla="*/ 3416370 w 3416370"/>
            <a:gd name="connsiteY6" fmla="*/ 206693 h 354330"/>
            <a:gd name="connsiteX7" fmla="*/ 3416370 w 3416370"/>
            <a:gd name="connsiteY7" fmla="*/ 295275 h 354330"/>
            <a:gd name="connsiteX8" fmla="*/ 3416370 w 3416370"/>
            <a:gd name="connsiteY8" fmla="*/ 354330 h 354330"/>
            <a:gd name="connsiteX9" fmla="*/ 1423488 w 3416370"/>
            <a:gd name="connsiteY9" fmla="*/ 354330 h 354330"/>
            <a:gd name="connsiteX10" fmla="*/ 949102 w 3416370"/>
            <a:gd name="connsiteY10" fmla="*/ 1000150 h 354330"/>
            <a:gd name="connsiteX11" fmla="*/ 569395 w 3416370"/>
            <a:gd name="connsiteY11" fmla="*/ 354330 h 354330"/>
            <a:gd name="connsiteX12" fmla="*/ 0 w 3416370"/>
            <a:gd name="connsiteY12" fmla="*/ 354330 h 354330"/>
            <a:gd name="connsiteX13" fmla="*/ 0 w 3416370"/>
            <a:gd name="connsiteY13" fmla="*/ 295275 h 354330"/>
            <a:gd name="connsiteX14" fmla="*/ 0 w 3416370"/>
            <a:gd name="connsiteY14" fmla="*/ 206693 h 354330"/>
            <a:gd name="connsiteX15" fmla="*/ 0 w 3416370"/>
            <a:gd name="connsiteY15" fmla="*/ 206693 h 354330"/>
            <a:gd name="connsiteX16" fmla="*/ 0 w 3416370"/>
            <a:gd name="connsiteY16" fmla="*/ 0 h 35433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423488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0150"/>
            <a:gd name="connsiteX1" fmla="*/ 569395 w 3416370"/>
            <a:gd name="connsiteY1" fmla="*/ 0 h 1000150"/>
            <a:gd name="connsiteX2" fmla="*/ 569395 w 3416370"/>
            <a:gd name="connsiteY2" fmla="*/ 0 h 1000150"/>
            <a:gd name="connsiteX3" fmla="*/ 1423488 w 3416370"/>
            <a:gd name="connsiteY3" fmla="*/ 0 h 1000150"/>
            <a:gd name="connsiteX4" fmla="*/ 3416370 w 3416370"/>
            <a:gd name="connsiteY4" fmla="*/ 0 h 1000150"/>
            <a:gd name="connsiteX5" fmla="*/ 3416370 w 3416370"/>
            <a:gd name="connsiteY5" fmla="*/ 206693 h 1000150"/>
            <a:gd name="connsiteX6" fmla="*/ 3416370 w 3416370"/>
            <a:gd name="connsiteY6" fmla="*/ 206693 h 1000150"/>
            <a:gd name="connsiteX7" fmla="*/ 3416370 w 3416370"/>
            <a:gd name="connsiteY7" fmla="*/ 295275 h 1000150"/>
            <a:gd name="connsiteX8" fmla="*/ 3416370 w 3416370"/>
            <a:gd name="connsiteY8" fmla="*/ 354330 h 1000150"/>
            <a:gd name="connsiteX9" fmla="*/ 1350541 w 3416370"/>
            <a:gd name="connsiteY9" fmla="*/ 354330 h 1000150"/>
            <a:gd name="connsiteX10" fmla="*/ 949102 w 3416370"/>
            <a:gd name="connsiteY10" fmla="*/ 1000150 h 1000150"/>
            <a:gd name="connsiteX11" fmla="*/ 792552 w 3416370"/>
            <a:gd name="connsiteY11" fmla="*/ 359773 h 1000150"/>
            <a:gd name="connsiteX12" fmla="*/ 0 w 3416370"/>
            <a:gd name="connsiteY12" fmla="*/ 354330 h 1000150"/>
            <a:gd name="connsiteX13" fmla="*/ 0 w 3416370"/>
            <a:gd name="connsiteY13" fmla="*/ 295275 h 1000150"/>
            <a:gd name="connsiteX14" fmla="*/ 0 w 3416370"/>
            <a:gd name="connsiteY14" fmla="*/ 206693 h 1000150"/>
            <a:gd name="connsiteX15" fmla="*/ 0 w 3416370"/>
            <a:gd name="connsiteY15" fmla="*/ 206693 h 1000150"/>
            <a:gd name="connsiteX16" fmla="*/ 0 w 3416370"/>
            <a:gd name="connsiteY16" fmla="*/ 0 h 1000150"/>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792552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35054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 name="connsiteX0" fmla="*/ 0 w 3416370"/>
            <a:gd name="connsiteY0" fmla="*/ 0 h 1008249"/>
            <a:gd name="connsiteX1" fmla="*/ 569395 w 3416370"/>
            <a:gd name="connsiteY1" fmla="*/ 0 h 1008249"/>
            <a:gd name="connsiteX2" fmla="*/ 569395 w 3416370"/>
            <a:gd name="connsiteY2" fmla="*/ 0 h 1008249"/>
            <a:gd name="connsiteX3" fmla="*/ 1423488 w 3416370"/>
            <a:gd name="connsiteY3" fmla="*/ 0 h 1008249"/>
            <a:gd name="connsiteX4" fmla="*/ 3416370 w 3416370"/>
            <a:gd name="connsiteY4" fmla="*/ 0 h 1008249"/>
            <a:gd name="connsiteX5" fmla="*/ 3416370 w 3416370"/>
            <a:gd name="connsiteY5" fmla="*/ 206693 h 1008249"/>
            <a:gd name="connsiteX6" fmla="*/ 3416370 w 3416370"/>
            <a:gd name="connsiteY6" fmla="*/ 206693 h 1008249"/>
            <a:gd name="connsiteX7" fmla="*/ 3416370 w 3416370"/>
            <a:gd name="connsiteY7" fmla="*/ 295275 h 1008249"/>
            <a:gd name="connsiteX8" fmla="*/ 3416370 w 3416370"/>
            <a:gd name="connsiteY8" fmla="*/ 354330 h 1008249"/>
            <a:gd name="connsiteX9" fmla="*/ 1257331 w 3416370"/>
            <a:gd name="connsiteY9" fmla="*/ 354330 h 1008249"/>
            <a:gd name="connsiteX10" fmla="*/ 1103103 w 3416370"/>
            <a:gd name="connsiteY10" fmla="*/ 1008249 h 1008249"/>
            <a:gd name="connsiteX11" fmla="*/ 881710 w 3416370"/>
            <a:gd name="connsiteY11" fmla="*/ 359773 h 1008249"/>
            <a:gd name="connsiteX12" fmla="*/ 0 w 3416370"/>
            <a:gd name="connsiteY12" fmla="*/ 354330 h 1008249"/>
            <a:gd name="connsiteX13" fmla="*/ 0 w 3416370"/>
            <a:gd name="connsiteY13" fmla="*/ 295275 h 1008249"/>
            <a:gd name="connsiteX14" fmla="*/ 0 w 3416370"/>
            <a:gd name="connsiteY14" fmla="*/ 206693 h 1008249"/>
            <a:gd name="connsiteX15" fmla="*/ 0 w 3416370"/>
            <a:gd name="connsiteY15" fmla="*/ 206693 h 1008249"/>
            <a:gd name="connsiteX16" fmla="*/ 0 w 3416370"/>
            <a:gd name="connsiteY16" fmla="*/ 0 h 1008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16370" h="1008249">
              <a:moveTo>
                <a:pt x="0" y="0"/>
              </a:moveTo>
              <a:lnTo>
                <a:pt x="569395" y="0"/>
              </a:lnTo>
              <a:lnTo>
                <a:pt x="569395" y="0"/>
              </a:lnTo>
              <a:lnTo>
                <a:pt x="1423488" y="0"/>
              </a:lnTo>
              <a:lnTo>
                <a:pt x="3416370" y="0"/>
              </a:lnTo>
              <a:lnTo>
                <a:pt x="3416370" y="206693"/>
              </a:lnTo>
              <a:lnTo>
                <a:pt x="3416370" y="206693"/>
              </a:lnTo>
              <a:lnTo>
                <a:pt x="3416370" y="295275"/>
              </a:lnTo>
              <a:lnTo>
                <a:pt x="3416370" y="354330"/>
              </a:lnTo>
              <a:lnTo>
                <a:pt x="1257331" y="354330"/>
              </a:lnTo>
              <a:lnTo>
                <a:pt x="1103103" y="1008249"/>
              </a:lnTo>
              <a:lnTo>
                <a:pt x="881710" y="359773"/>
              </a:lnTo>
              <a:lnTo>
                <a:pt x="0" y="354330"/>
              </a:lnTo>
              <a:lnTo>
                <a:pt x="0" y="295275"/>
              </a:lnTo>
              <a:lnTo>
                <a:pt x="0" y="206693"/>
              </a:lnTo>
              <a:lnTo>
                <a:pt x="0" y="206693"/>
              </a:lnTo>
              <a:lnTo>
                <a:pt x="0" y="0"/>
              </a:lnTo>
              <a:close/>
            </a:path>
          </a:pathLst>
        </a:custGeom>
        <a:solidFill>
          <a:schemeClr val="bg1"/>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Yu Gothic UI" panose="020B0500000000000000" pitchFamily="50" charset="-128"/>
              <a:ea typeface="Yu Gothic UI" panose="020B0500000000000000" pitchFamily="50" charset="-128"/>
            </a:rPr>
            <a:t>※</a:t>
          </a:r>
          <a:r>
            <a:rPr kumimoji="1" lang="ja-JP" altLang="en-US" sz="1000">
              <a:solidFill>
                <a:sysClr val="windowText" lastClr="000000"/>
              </a:solidFill>
              <a:latin typeface="Yu Gothic UI" panose="020B0500000000000000" pitchFamily="50" charset="-128"/>
              <a:ea typeface="Yu Gothic UI" panose="020B0500000000000000" pitchFamily="50" charset="-128"/>
            </a:rPr>
            <a:t>変更、再発行、キャンセル等の場合に記載してください。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WT5z8fzdK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osaka-u.ac.jp/admin/facility/77iby9/whc5l2/mtkp4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2A07-7122-473E-B8AF-3C375D2934F9}">
  <sheetPr>
    <tabColor rgb="FFCC0000"/>
  </sheetPr>
  <dimension ref="A1:H58"/>
  <sheetViews>
    <sheetView showGridLines="0" tabSelected="1" zoomScaleNormal="100" zoomScaleSheetLayoutView="130" workbookViewId="0"/>
  </sheetViews>
  <sheetFormatPr defaultColWidth="9" defaultRowHeight="15" customHeight="1" x14ac:dyDescent="0.15"/>
  <cols>
    <col min="1" max="1" width="4.5" style="78" customWidth="1"/>
    <col min="2" max="2" width="13" style="78" customWidth="1"/>
    <col min="3" max="3" width="74.375" style="78" customWidth="1"/>
    <col min="4" max="4" width="4.5" style="78" customWidth="1"/>
    <col min="5" max="16384" width="9" style="78"/>
  </cols>
  <sheetData>
    <row r="1" spans="1:8" ht="8.4499999999999993" customHeight="1" x14ac:dyDescent="0.15"/>
    <row r="2" spans="1:8" ht="30" customHeight="1" x14ac:dyDescent="0.15">
      <c r="A2" s="81" t="s">
        <v>196</v>
      </c>
    </row>
    <row r="4" spans="1:8" ht="15" customHeight="1" x14ac:dyDescent="0.15">
      <c r="A4" s="77" t="s">
        <v>201</v>
      </c>
    </row>
    <row r="5" spans="1:8" ht="5.45" customHeight="1" x14ac:dyDescent="0.15">
      <c r="A5" s="77"/>
    </row>
    <row r="6" spans="1:8" ht="15" customHeight="1" x14ac:dyDescent="0.15">
      <c r="A6" s="292" t="s">
        <v>206</v>
      </c>
      <c r="B6" s="292"/>
      <c r="C6" s="292"/>
      <c r="D6" s="292"/>
      <c r="E6" s="292"/>
      <c r="F6" s="292"/>
      <c r="G6" s="292"/>
      <c r="H6" s="292"/>
    </row>
    <row r="7" spans="1:8" ht="15" customHeight="1" x14ac:dyDescent="0.15">
      <c r="A7" s="102" t="s">
        <v>207</v>
      </c>
      <c r="B7" s="97"/>
      <c r="C7" s="97"/>
      <c r="D7" s="97"/>
      <c r="E7" s="97"/>
      <c r="F7" s="97"/>
      <c r="G7" s="97"/>
      <c r="H7" s="97"/>
    </row>
    <row r="9" spans="1:8" ht="15" customHeight="1" x14ac:dyDescent="0.15">
      <c r="A9" s="77" t="s">
        <v>202</v>
      </c>
    </row>
    <row r="10" spans="1:8" ht="5.45" customHeight="1" x14ac:dyDescent="0.15">
      <c r="A10" s="77"/>
    </row>
    <row r="11" spans="1:8" ht="15" customHeight="1" x14ac:dyDescent="0.15">
      <c r="A11" s="292" t="s">
        <v>226</v>
      </c>
      <c r="B11" s="292"/>
      <c r="C11" s="292"/>
      <c r="D11" s="292"/>
      <c r="E11" s="292"/>
      <c r="F11" s="292"/>
      <c r="G11" s="292"/>
      <c r="H11" s="292"/>
    </row>
    <row r="12" spans="1:8" ht="15" customHeight="1" x14ac:dyDescent="0.15">
      <c r="A12" s="98" t="s">
        <v>225</v>
      </c>
      <c r="B12" s="97"/>
      <c r="C12" s="97"/>
      <c r="D12" s="97"/>
      <c r="E12" s="97"/>
      <c r="F12" s="97"/>
      <c r="G12" s="97"/>
      <c r="H12" s="97"/>
    </row>
    <row r="13" spans="1:8" ht="15" customHeight="1" x14ac:dyDescent="0.15">
      <c r="A13" s="98" t="s">
        <v>233</v>
      </c>
      <c r="B13" s="97"/>
      <c r="C13" s="97"/>
      <c r="D13" s="97"/>
      <c r="E13" s="97"/>
      <c r="F13" s="97"/>
      <c r="G13" s="97"/>
      <c r="H13" s="97"/>
    </row>
    <row r="15" spans="1:8" ht="15" customHeight="1" x14ac:dyDescent="0.15">
      <c r="A15" s="77" t="s">
        <v>203</v>
      </c>
    </row>
    <row r="16" spans="1:8" ht="5.45" customHeight="1" x14ac:dyDescent="0.15">
      <c r="A16" s="77"/>
    </row>
    <row r="17" spans="1:2" ht="15" customHeight="1" x14ac:dyDescent="0.15">
      <c r="A17" s="78" t="s">
        <v>200</v>
      </c>
    </row>
    <row r="18" spans="1:2" ht="15" customHeight="1" x14ac:dyDescent="0.15">
      <c r="A18" s="78" t="s">
        <v>228</v>
      </c>
    </row>
    <row r="19" spans="1:2" ht="15" customHeight="1" x14ac:dyDescent="0.15">
      <c r="A19" s="78" t="s">
        <v>227</v>
      </c>
    </row>
    <row r="20" spans="1:2" ht="15" customHeight="1" x14ac:dyDescent="0.15">
      <c r="A20" s="78" t="s">
        <v>229</v>
      </c>
    </row>
    <row r="21" spans="1:2" ht="15" customHeight="1" x14ac:dyDescent="0.15">
      <c r="A21" s="78" t="s">
        <v>230</v>
      </c>
    </row>
    <row r="23" spans="1:2" ht="15" customHeight="1" x14ac:dyDescent="0.15">
      <c r="A23" s="77" t="s">
        <v>204</v>
      </c>
    </row>
    <row r="24" spans="1:2" ht="5.45" customHeight="1" x14ac:dyDescent="0.15">
      <c r="A24" s="77"/>
    </row>
    <row r="25" spans="1:2" ht="15" customHeight="1" x14ac:dyDescent="0.15">
      <c r="A25" s="78" t="s">
        <v>326</v>
      </c>
    </row>
    <row r="26" spans="1:2" ht="5.45" customHeight="1" x14ac:dyDescent="0.15">
      <c r="A26" s="77"/>
    </row>
    <row r="28" spans="1:2" ht="15" customHeight="1" x14ac:dyDescent="0.15">
      <c r="A28" s="77" t="s">
        <v>205</v>
      </c>
    </row>
    <row r="29" spans="1:2" ht="5.45" customHeight="1" x14ac:dyDescent="0.15">
      <c r="A29" s="77"/>
    </row>
    <row r="30" spans="1:2" ht="15" customHeight="1" x14ac:dyDescent="0.15">
      <c r="B30" s="78" t="s">
        <v>231</v>
      </c>
    </row>
    <row r="31" spans="1:2" ht="15" customHeight="1" x14ac:dyDescent="0.15">
      <c r="B31" s="78" t="s">
        <v>237</v>
      </c>
    </row>
    <row r="32" spans="1:2" ht="5.45" customHeight="1" x14ac:dyDescent="0.15">
      <c r="A32" s="77"/>
    </row>
    <row r="33" spans="1:3" ht="15" customHeight="1" x14ac:dyDescent="0.15">
      <c r="A33" s="77" t="s">
        <v>234</v>
      </c>
      <c r="B33" s="77"/>
    </row>
    <row r="34" spans="1:3" ht="5.45" customHeight="1" x14ac:dyDescent="0.15">
      <c r="A34" s="77"/>
    </row>
    <row r="35" spans="1:3" ht="25.9" customHeight="1" x14ac:dyDescent="0.15">
      <c r="B35" s="114" t="s">
        <v>197</v>
      </c>
      <c r="C35" s="100" t="s">
        <v>232</v>
      </c>
    </row>
    <row r="36" spans="1:3" ht="58.15" customHeight="1" x14ac:dyDescent="0.15">
      <c r="B36" s="114" t="s">
        <v>198</v>
      </c>
      <c r="C36" s="101" t="s">
        <v>235</v>
      </c>
    </row>
    <row r="37" spans="1:3" ht="25.9" customHeight="1" x14ac:dyDescent="0.15">
      <c r="B37" s="114" t="s">
        <v>199</v>
      </c>
      <c r="C37" s="100" t="s">
        <v>236</v>
      </c>
    </row>
    <row r="38" spans="1:3" ht="5.45" customHeight="1" x14ac:dyDescent="0.15">
      <c r="A38" s="77"/>
    </row>
    <row r="40" spans="1:3" s="281" customFormat="1" ht="20.25" customHeight="1" x14ac:dyDescent="0.3">
      <c r="A40" s="282" t="s">
        <v>321</v>
      </c>
    </row>
    <row r="41" spans="1:3" ht="5.45" customHeight="1" x14ac:dyDescent="0.15">
      <c r="A41" s="77"/>
    </row>
    <row r="42" spans="1:3" ht="15" customHeight="1" x14ac:dyDescent="0.15">
      <c r="B42" s="78" t="s">
        <v>313</v>
      </c>
    </row>
    <row r="43" spans="1:3" ht="15" customHeight="1" x14ac:dyDescent="0.15">
      <c r="C43" s="78" t="s">
        <v>322</v>
      </c>
    </row>
    <row r="44" spans="1:3" ht="15" customHeight="1" x14ac:dyDescent="0.15">
      <c r="B44" s="78" t="s">
        <v>303</v>
      </c>
    </row>
    <row r="45" spans="1:3" ht="15" customHeight="1" x14ac:dyDescent="0.15">
      <c r="B45" s="99" t="s">
        <v>305</v>
      </c>
      <c r="C45" s="99"/>
    </row>
    <row r="46" spans="1:3" ht="15" customHeight="1" x14ac:dyDescent="0.15">
      <c r="B46" s="99"/>
      <c r="C46" s="99"/>
    </row>
    <row r="47" spans="1:3" ht="17.25" customHeight="1" x14ac:dyDescent="0.3">
      <c r="B47" s="281" t="s">
        <v>312</v>
      </c>
    </row>
    <row r="48" spans="1:3" ht="15" customHeight="1" x14ac:dyDescent="0.15">
      <c r="A48" s="77"/>
      <c r="B48" s="283" t="s">
        <v>304</v>
      </c>
    </row>
    <row r="49" spans="1:4" ht="9" customHeight="1" x14ac:dyDescent="0.15">
      <c r="A49" s="77"/>
    </row>
    <row r="51" spans="1:4" ht="20.25" customHeight="1" x14ac:dyDescent="0.3">
      <c r="B51" s="258" t="s">
        <v>306</v>
      </c>
      <c r="C51" s="110"/>
      <c r="D51" s="105"/>
    </row>
    <row r="52" spans="1:4" ht="5.45" customHeight="1" x14ac:dyDescent="0.15">
      <c r="A52" s="77"/>
      <c r="B52" s="257"/>
      <c r="C52" s="111"/>
    </row>
    <row r="53" spans="1:4" ht="15" customHeight="1" x14ac:dyDescent="0.15">
      <c r="B53" s="257" t="s">
        <v>223</v>
      </c>
      <c r="C53" s="111"/>
      <c r="D53" s="105"/>
    </row>
    <row r="54" spans="1:4" ht="15" customHeight="1" x14ac:dyDescent="0.15">
      <c r="B54" s="257" t="s">
        <v>307</v>
      </c>
      <c r="C54" s="111"/>
      <c r="D54" s="105"/>
    </row>
    <row r="55" spans="1:4" ht="15" customHeight="1" x14ac:dyDescent="0.15">
      <c r="B55" s="257" t="s">
        <v>308</v>
      </c>
      <c r="C55" s="111"/>
      <c r="D55" s="105"/>
    </row>
    <row r="56" spans="1:4" ht="15" customHeight="1" x14ac:dyDescent="0.15">
      <c r="B56" s="287" t="s">
        <v>311</v>
      </c>
      <c r="C56" s="111"/>
      <c r="D56" s="105"/>
    </row>
    <row r="57" spans="1:4" ht="15" customHeight="1" x14ac:dyDescent="0.15">
      <c r="B57" s="257" t="s">
        <v>310</v>
      </c>
      <c r="C57" s="111"/>
      <c r="D57" s="105"/>
    </row>
    <row r="58" spans="1:4" ht="9" customHeight="1" x14ac:dyDescent="0.15">
      <c r="A58" s="77"/>
      <c r="B58" s="112"/>
      <c r="C58" s="113"/>
    </row>
  </sheetData>
  <mergeCells count="2">
    <mergeCell ref="A11:H11"/>
    <mergeCell ref="A6:H6"/>
  </mergeCells>
  <phoneticPr fontId="2"/>
  <hyperlinks>
    <hyperlink ref="B48" r:id="rId1" xr:uid="{A1A2919A-87E2-4D47-9CE1-36D966DD5871}"/>
  </hyperlinks>
  <printOptions horizontalCentered="1"/>
  <pageMargins left="0.70866141732283472" right="0.70866141732283472" top="0.74803149606299213" bottom="0.74803149606299213" header="0.31496062992125984" footer="0.31496062992125984"/>
  <pageSetup paperSize="9" scale="83" orientation="portrait" horizontalDpi="300" verticalDpi="300" r:id="rId2"/>
  <headerFooter>
    <oddFooter>&amp;R&amp;9&amp;F&amp;A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3760-6225-4EF7-A65F-7B294A0C6E04}">
  <sheetPr>
    <tabColor theme="9" tint="0.59999389629810485"/>
    <pageSetUpPr fitToPage="1"/>
  </sheetPr>
  <dimension ref="A1:AO45"/>
  <sheetViews>
    <sheetView showGridLines="0" zoomScale="85" zoomScaleNormal="85" zoomScaleSheetLayoutView="100" zoomScalePageLayoutView="55" workbookViewId="0">
      <pane ySplit="5" topLeftCell="A6" activePane="bottomLeft" state="frozen"/>
      <selection pane="bottomLeft"/>
    </sheetView>
  </sheetViews>
  <sheetFormatPr defaultColWidth="9" defaultRowHeight="23.1" customHeight="1" x14ac:dyDescent="0.15"/>
  <cols>
    <col min="1" max="1" width="18.125" style="1" customWidth="1"/>
    <col min="2" max="2" width="35.25" style="2" customWidth="1"/>
    <col min="3" max="3" width="5.875" style="2" customWidth="1"/>
    <col min="4" max="5" width="10.5" style="3" customWidth="1"/>
    <col min="6" max="6" width="4.75" style="1" customWidth="1"/>
    <col min="7" max="7" width="19.875" style="3" customWidth="1"/>
    <col min="8" max="8" width="18.25" style="3" customWidth="1"/>
    <col min="9" max="9" width="20.5" style="2" customWidth="1"/>
    <col min="10" max="10" width="19.375" style="2" customWidth="1"/>
    <col min="11" max="11" width="8.125" style="3" customWidth="1"/>
    <col min="12" max="12" width="11.125" style="3" customWidth="1"/>
    <col min="13" max="13" width="7.375" style="4" customWidth="1"/>
    <col min="14" max="14" width="10.625" style="4" customWidth="1"/>
    <col min="15" max="15" width="9.5" style="4" customWidth="1"/>
    <col min="16" max="16" width="9.25" style="4" customWidth="1"/>
    <col min="17" max="17" width="16" style="4" customWidth="1"/>
    <col min="18" max="18" width="7.125" style="4" customWidth="1"/>
    <col min="19" max="20" width="14.625" style="5" customWidth="1"/>
    <col min="21" max="21" width="10.875" style="3" customWidth="1"/>
    <col min="22" max="22" width="22.125" style="6" customWidth="1"/>
    <col min="23" max="23" width="8.75" style="3" customWidth="1"/>
    <col min="24" max="24" width="23.125" style="7" bestFit="1" customWidth="1"/>
    <col min="25" max="25" width="9.25" style="8" bestFit="1" customWidth="1"/>
    <col min="26" max="26" width="35.375" style="7" customWidth="1"/>
    <col min="27" max="27" width="31.25" style="7" customWidth="1"/>
    <col min="28" max="28" width="41.25" style="7" customWidth="1"/>
    <col min="29" max="30" width="26.625" style="7" customWidth="1"/>
    <col min="31" max="31" width="15.375" style="1" customWidth="1"/>
    <col min="32" max="32" width="23.875" style="1" bestFit="1" customWidth="1"/>
    <col min="33" max="16384" width="9" style="1"/>
  </cols>
  <sheetData>
    <row r="1" spans="1:41" s="40" customFormat="1" ht="77.25" customHeight="1" thickBot="1" x14ac:dyDescent="0.2">
      <c r="B1" s="41"/>
      <c r="C1" s="41"/>
      <c r="D1" s="42"/>
      <c r="E1" s="42"/>
      <c r="G1" s="42"/>
      <c r="H1" s="42"/>
      <c r="I1" s="41"/>
      <c r="J1" s="41"/>
      <c r="K1" s="42"/>
      <c r="L1" s="42"/>
      <c r="M1" s="43"/>
      <c r="N1" s="43"/>
      <c r="O1" s="43"/>
      <c r="P1" s="43"/>
      <c r="Q1" s="43"/>
      <c r="R1" s="43"/>
      <c r="S1" s="44"/>
      <c r="T1" s="44"/>
      <c r="U1" s="42"/>
      <c r="V1" s="45"/>
      <c r="W1" s="42"/>
      <c r="Y1" s="47"/>
      <c r="Z1" s="46"/>
      <c r="AA1" s="46"/>
      <c r="AB1" s="46"/>
      <c r="AC1" s="46"/>
      <c r="AD1" s="46"/>
    </row>
    <row r="2" spans="1:41" s="40" customFormat="1" ht="42" customHeight="1" thickBot="1" x14ac:dyDescent="0.2">
      <c r="B2" s="294" t="s">
        <v>0</v>
      </c>
      <c r="C2" s="295"/>
      <c r="D2" s="75"/>
      <c r="E2" s="76"/>
      <c r="G2" s="48"/>
      <c r="H2" s="48"/>
      <c r="I2" s="49"/>
      <c r="J2" s="49"/>
      <c r="K2" s="48"/>
      <c r="L2" s="48"/>
      <c r="M2" s="50"/>
      <c r="N2" s="50"/>
      <c r="O2" s="50"/>
      <c r="P2" s="50"/>
      <c r="Q2" s="50"/>
      <c r="R2" s="50"/>
      <c r="S2" s="51"/>
      <c r="T2" s="51"/>
      <c r="U2" s="48"/>
      <c r="V2" s="52"/>
      <c r="W2" s="48"/>
      <c r="X2" s="46"/>
      <c r="Y2" s="54"/>
      <c r="Z2" s="53"/>
      <c r="AA2" s="53"/>
      <c r="AB2" s="53"/>
      <c r="AC2" s="53"/>
      <c r="AD2" s="53"/>
    </row>
    <row r="3" spans="1:41" s="40" customFormat="1" ht="31.15" customHeight="1" x14ac:dyDescent="0.15">
      <c r="B3" s="49"/>
      <c r="C3" s="49"/>
      <c r="D3" s="48"/>
      <c r="E3" s="48"/>
      <c r="G3" s="48"/>
      <c r="H3" s="48"/>
      <c r="I3" s="49"/>
      <c r="J3" s="49"/>
      <c r="K3" s="48"/>
      <c r="L3" s="48"/>
      <c r="M3" s="50"/>
      <c r="N3" s="50"/>
      <c r="O3" s="50"/>
      <c r="P3" s="50"/>
      <c r="Q3" s="50"/>
      <c r="R3" s="50"/>
      <c r="S3" s="51"/>
      <c r="T3" s="51"/>
      <c r="U3" s="48"/>
      <c r="V3" s="52"/>
      <c r="W3" s="48"/>
      <c r="X3" s="53"/>
      <c r="Y3" s="54"/>
      <c r="Z3" s="53"/>
      <c r="AA3" s="53"/>
      <c r="AB3" s="53"/>
      <c r="AC3" s="53"/>
      <c r="AD3" s="53"/>
    </row>
    <row r="4" spans="1:41" s="40" customFormat="1" ht="23.45" customHeight="1" x14ac:dyDescent="0.25">
      <c r="B4" s="293" t="s">
        <v>1</v>
      </c>
      <c r="C4" s="293"/>
      <c r="D4" s="293"/>
      <c r="E4" s="293"/>
      <c r="F4" s="116" t="s">
        <v>2</v>
      </c>
      <c r="G4" s="48"/>
      <c r="H4" s="48"/>
      <c r="I4" s="95"/>
      <c r="J4" s="95"/>
      <c r="K4" s="273" t="s">
        <v>94</v>
      </c>
      <c r="L4" s="48"/>
      <c r="M4" s="50"/>
      <c r="N4" s="50"/>
      <c r="O4" s="50"/>
      <c r="P4" s="50"/>
      <c r="Q4" s="50"/>
      <c r="R4" s="50"/>
      <c r="S4" s="51"/>
      <c r="T4" s="51"/>
      <c r="U4" s="293" t="s">
        <v>3</v>
      </c>
      <c r="V4" s="293"/>
      <c r="W4" s="293"/>
      <c r="X4" s="293"/>
      <c r="Y4" s="54"/>
      <c r="Z4" s="95"/>
      <c r="AA4" s="95"/>
      <c r="AB4" s="117"/>
      <c r="AC4" s="53"/>
      <c r="AD4" s="53"/>
      <c r="AE4" s="55" t="s">
        <v>4</v>
      </c>
    </row>
    <row r="5" spans="1:41" s="56" customFormat="1" ht="51.6" customHeight="1" x14ac:dyDescent="0.15">
      <c r="B5" s="118" t="s">
        <v>5</v>
      </c>
      <c r="C5" s="119" t="s">
        <v>238</v>
      </c>
      <c r="D5" s="119" t="s">
        <v>324</v>
      </c>
      <c r="E5" s="119" t="s">
        <v>6</v>
      </c>
      <c r="F5" s="120" t="s">
        <v>7</v>
      </c>
      <c r="G5" s="121" t="s">
        <v>8</v>
      </c>
      <c r="H5" s="71" t="s">
        <v>9</v>
      </c>
      <c r="I5" s="71" t="s">
        <v>296</v>
      </c>
      <c r="J5" s="71" t="s">
        <v>297</v>
      </c>
      <c r="K5" s="259" t="s">
        <v>239</v>
      </c>
      <c r="L5" s="122" t="s">
        <v>11</v>
      </c>
      <c r="M5" s="57" t="s">
        <v>12</v>
      </c>
      <c r="N5" s="57" t="s">
        <v>13</v>
      </c>
      <c r="O5" s="71" t="s">
        <v>246</v>
      </c>
      <c r="P5" s="71" t="s">
        <v>245</v>
      </c>
      <c r="Q5" s="71" t="s">
        <v>298</v>
      </c>
      <c r="R5" s="57" t="s">
        <v>16</v>
      </c>
      <c r="S5" s="250" t="s">
        <v>192</v>
      </c>
      <c r="T5" s="250" t="s">
        <v>193</v>
      </c>
      <c r="U5" s="123" t="s">
        <v>17</v>
      </c>
      <c r="V5" s="123" t="s">
        <v>18</v>
      </c>
      <c r="W5" s="118" t="s">
        <v>19</v>
      </c>
      <c r="X5" s="118" t="s">
        <v>20</v>
      </c>
      <c r="Y5" s="280" t="s">
        <v>302</v>
      </c>
      <c r="Z5" s="58" t="s">
        <v>299</v>
      </c>
      <c r="AA5" s="58" t="s">
        <v>300</v>
      </c>
      <c r="AB5" s="58" t="s">
        <v>301</v>
      </c>
      <c r="AC5" s="58" t="s">
        <v>21</v>
      </c>
      <c r="AD5" s="58"/>
      <c r="AE5" s="55" t="s">
        <v>194</v>
      </c>
      <c r="AF5" s="289" t="s">
        <v>325</v>
      </c>
    </row>
    <row r="6" spans="1:41" s="40" customFormat="1" ht="23.1" customHeight="1" x14ac:dyDescent="0.15">
      <c r="A6" s="40" t="s">
        <v>22</v>
      </c>
      <c r="B6" s="124" t="s">
        <v>159</v>
      </c>
      <c r="C6" s="124" t="s">
        <v>23</v>
      </c>
      <c r="D6" s="125" t="s">
        <v>24</v>
      </c>
      <c r="E6" s="125" t="s">
        <v>25</v>
      </c>
      <c r="F6" s="126"/>
      <c r="G6" s="127" t="s">
        <v>190</v>
      </c>
      <c r="H6" s="59" t="s">
        <v>26</v>
      </c>
      <c r="I6" s="60" t="s">
        <v>27</v>
      </c>
      <c r="J6" s="128" t="s">
        <v>28</v>
      </c>
      <c r="K6" s="115" t="s">
        <v>24</v>
      </c>
      <c r="L6" s="129" t="s">
        <v>29</v>
      </c>
      <c r="M6" s="130" t="s">
        <v>91</v>
      </c>
      <c r="N6" s="61" t="s">
        <v>30</v>
      </c>
      <c r="O6" s="61" t="s">
        <v>31</v>
      </c>
      <c r="P6" s="61" t="s">
        <v>32</v>
      </c>
      <c r="Q6" s="61" t="s">
        <v>33</v>
      </c>
      <c r="R6" s="62">
        <v>4</v>
      </c>
      <c r="S6" s="131">
        <v>46113</v>
      </c>
      <c r="T6" s="131">
        <v>46173</v>
      </c>
      <c r="U6" s="132" t="s">
        <v>24</v>
      </c>
      <c r="V6" s="125" t="s">
        <v>240</v>
      </c>
      <c r="W6" s="115" t="s">
        <v>34</v>
      </c>
      <c r="X6" s="133" t="s">
        <v>35</v>
      </c>
      <c r="Y6" s="134" t="s">
        <v>36</v>
      </c>
      <c r="Z6" s="59" t="s">
        <v>37</v>
      </c>
      <c r="AA6" s="59" t="s">
        <v>38</v>
      </c>
      <c r="AB6" s="59" t="s">
        <v>162</v>
      </c>
      <c r="AC6" s="59"/>
      <c r="AD6" s="59"/>
      <c r="AE6" s="63"/>
      <c r="AF6" s="239"/>
      <c r="AO6" s="64"/>
    </row>
    <row r="7" spans="1:41" s="40" customFormat="1" ht="23.1" customHeight="1" x14ac:dyDescent="0.15">
      <c r="A7" s="40" t="s">
        <v>39</v>
      </c>
      <c r="B7" s="124" t="s">
        <v>159</v>
      </c>
      <c r="C7" s="124" t="s">
        <v>23</v>
      </c>
      <c r="D7" s="125" t="s">
        <v>40</v>
      </c>
      <c r="E7" s="125" t="s">
        <v>41</v>
      </c>
      <c r="F7" s="126"/>
      <c r="G7" s="127" t="s">
        <v>190</v>
      </c>
      <c r="H7" s="59" t="s">
        <v>42</v>
      </c>
      <c r="I7" s="60" t="s">
        <v>191</v>
      </c>
      <c r="J7" s="128" t="s">
        <v>43</v>
      </c>
      <c r="K7" s="115" t="s">
        <v>24</v>
      </c>
      <c r="L7" s="129" t="s">
        <v>44</v>
      </c>
      <c r="M7" s="130" t="s">
        <v>67</v>
      </c>
      <c r="N7" s="61" t="s">
        <v>30</v>
      </c>
      <c r="O7" s="61" t="s">
        <v>45</v>
      </c>
      <c r="P7" s="61" t="s">
        <v>32</v>
      </c>
      <c r="Q7" s="61" t="s">
        <v>33</v>
      </c>
      <c r="R7" s="62">
        <v>4</v>
      </c>
      <c r="S7" s="131">
        <v>46113</v>
      </c>
      <c r="T7" s="131">
        <v>46477</v>
      </c>
      <c r="U7" s="132" t="s">
        <v>24</v>
      </c>
      <c r="V7" s="125" t="s">
        <v>241</v>
      </c>
      <c r="W7" s="115" t="s">
        <v>46</v>
      </c>
      <c r="X7" s="133" t="s">
        <v>35</v>
      </c>
      <c r="Y7" s="134" t="s">
        <v>36</v>
      </c>
      <c r="Z7" s="59" t="s">
        <v>47</v>
      </c>
      <c r="AA7" s="59" t="s">
        <v>48</v>
      </c>
      <c r="AB7" s="59" t="s">
        <v>162</v>
      </c>
      <c r="AC7" s="59"/>
      <c r="AD7" s="59"/>
      <c r="AE7" s="63"/>
      <c r="AF7" s="239"/>
      <c r="AO7" s="64"/>
    </row>
    <row r="8" spans="1:41" s="40" customFormat="1" ht="23.1" customHeight="1" x14ac:dyDescent="0.15">
      <c r="A8" s="40" t="s">
        <v>39</v>
      </c>
      <c r="B8" s="124" t="s">
        <v>159</v>
      </c>
      <c r="C8" s="124" t="s">
        <v>23</v>
      </c>
      <c r="D8" s="125" t="s">
        <v>75</v>
      </c>
      <c r="E8" s="125" t="s">
        <v>41</v>
      </c>
      <c r="F8" s="126"/>
      <c r="G8" s="127" t="s">
        <v>190</v>
      </c>
      <c r="H8" s="59" t="s">
        <v>42</v>
      </c>
      <c r="I8" s="60" t="s">
        <v>191</v>
      </c>
      <c r="J8" s="128" t="s">
        <v>43</v>
      </c>
      <c r="K8" s="115" t="s">
        <v>24</v>
      </c>
      <c r="L8" s="129" t="s">
        <v>44</v>
      </c>
      <c r="M8" s="130" t="s">
        <v>67</v>
      </c>
      <c r="N8" s="61" t="s">
        <v>49</v>
      </c>
      <c r="O8" s="61" t="s">
        <v>31</v>
      </c>
      <c r="P8" s="61" t="s">
        <v>50</v>
      </c>
      <c r="Q8" s="61" t="s">
        <v>51</v>
      </c>
      <c r="R8" s="62">
        <v>4</v>
      </c>
      <c r="S8" s="131">
        <v>46113</v>
      </c>
      <c r="T8" s="131">
        <v>46477</v>
      </c>
      <c r="U8" s="132" t="s">
        <v>24</v>
      </c>
      <c r="V8" s="125">
        <v>0</v>
      </c>
      <c r="W8" s="115" t="s">
        <v>46</v>
      </c>
      <c r="X8" s="133" t="s">
        <v>35</v>
      </c>
      <c r="Y8" s="134"/>
      <c r="Z8" s="59"/>
      <c r="AA8" s="59"/>
      <c r="AB8" s="59"/>
      <c r="AC8" s="59"/>
      <c r="AD8" s="59"/>
      <c r="AE8" s="63"/>
      <c r="AF8" s="239"/>
      <c r="AO8" s="64"/>
    </row>
    <row r="9" spans="1:41" s="40" customFormat="1" ht="23.1" customHeight="1" x14ac:dyDescent="0.15">
      <c r="A9" s="74" t="s">
        <v>52</v>
      </c>
      <c r="B9" s="135" t="s">
        <v>35</v>
      </c>
      <c r="C9" s="135" t="s">
        <v>23</v>
      </c>
      <c r="D9" s="125" t="s">
        <v>140</v>
      </c>
      <c r="E9" s="136" t="s">
        <v>53</v>
      </c>
      <c r="F9" s="137"/>
      <c r="G9" s="138" t="s">
        <v>54</v>
      </c>
      <c r="H9" s="139" t="s">
        <v>55</v>
      </c>
      <c r="I9" s="140" t="s">
        <v>56</v>
      </c>
      <c r="J9" s="141" t="s">
        <v>57</v>
      </c>
      <c r="K9" s="147" t="s">
        <v>24</v>
      </c>
      <c r="L9" s="143" t="s">
        <v>58</v>
      </c>
      <c r="M9" s="130" t="s">
        <v>62</v>
      </c>
      <c r="N9" s="142" t="s">
        <v>30</v>
      </c>
      <c r="O9" s="142" t="s">
        <v>45</v>
      </c>
      <c r="P9" s="142" t="s">
        <v>50</v>
      </c>
      <c r="Q9" s="142" t="s">
        <v>59</v>
      </c>
      <c r="R9" s="144">
        <v>4</v>
      </c>
      <c r="S9" s="131">
        <v>46113</v>
      </c>
      <c r="T9" s="131">
        <v>46477</v>
      </c>
      <c r="U9" s="145" t="s">
        <v>24</v>
      </c>
      <c r="V9" s="146">
        <v>33600</v>
      </c>
      <c r="W9" s="147" t="s">
        <v>60</v>
      </c>
      <c r="X9" s="148" t="s">
        <v>35</v>
      </c>
      <c r="Y9" s="149" t="s">
        <v>36</v>
      </c>
      <c r="Z9" s="139" t="s">
        <v>37</v>
      </c>
      <c r="AA9" s="139" t="s">
        <v>61</v>
      </c>
      <c r="AB9" s="139"/>
      <c r="AC9" s="139"/>
      <c r="AD9" s="139"/>
      <c r="AE9" s="73"/>
      <c r="AF9" s="239"/>
      <c r="AO9" s="64"/>
    </row>
    <row r="10" spans="1:41" s="40" customFormat="1" ht="22.9" customHeight="1" x14ac:dyDescent="0.15">
      <c r="A10" s="40" t="s">
        <v>242</v>
      </c>
      <c r="B10" s="124" t="s">
        <v>35</v>
      </c>
      <c r="C10" s="124" t="s">
        <v>23</v>
      </c>
      <c r="D10" s="125" t="s">
        <v>160</v>
      </c>
      <c r="E10" s="125" t="s">
        <v>63</v>
      </c>
      <c r="F10" s="126"/>
      <c r="G10" s="127" t="s">
        <v>54</v>
      </c>
      <c r="H10" s="59" t="s">
        <v>64</v>
      </c>
      <c r="I10" s="60" t="s">
        <v>65</v>
      </c>
      <c r="J10" s="128" t="s">
        <v>66</v>
      </c>
      <c r="K10" s="115" t="s">
        <v>67</v>
      </c>
      <c r="L10" s="129" t="s">
        <v>68</v>
      </c>
      <c r="M10" s="130"/>
      <c r="N10" s="61" t="s">
        <v>30</v>
      </c>
      <c r="O10" s="61" t="s">
        <v>69</v>
      </c>
      <c r="P10" s="61" t="s">
        <v>70</v>
      </c>
      <c r="Q10" s="61" t="s">
        <v>71</v>
      </c>
      <c r="R10" s="62">
        <v>5</v>
      </c>
      <c r="S10" s="131">
        <v>46143</v>
      </c>
      <c r="T10" s="131">
        <v>46477</v>
      </c>
      <c r="U10" s="132" t="s">
        <v>67</v>
      </c>
      <c r="V10" s="125">
        <v>0</v>
      </c>
      <c r="W10" s="115" t="s">
        <v>60</v>
      </c>
      <c r="X10" s="148" t="s">
        <v>35</v>
      </c>
      <c r="Y10" s="134" t="s">
        <v>36</v>
      </c>
      <c r="Z10" s="59" t="s">
        <v>72</v>
      </c>
      <c r="AA10" s="59" t="s">
        <v>73</v>
      </c>
      <c r="AB10" s="59"/>
      <c r="AC10" s="59" t="s">
        <v>74</v>
      </c>
      <c r="AD10" s="59"/>
      <c r="AE10" s="63"/>
      <c r="AF10" s="239"/>
      <c r="AO10" s="64"/>
    </row>
    <row r="11" spans="1:41" s="40" customFormat="1" ht="23.1" customHeight="1" x14ac:dyDescent="0.15">
      <c r="A11" s="40" t="s">
        <v>243</v>
      </c>
      <c r="B11" s="135" t="s">
        <v>35</v>
      </c>
      <c r="C11" s="135" t="s">
        <v>23</v>
      </c>
      <c r="D11" s="125" t="s">
        <v>121</v>
      </c>
      <c r="E11" s="136" t="s">
        <v>76</v>
      </c>
      <c r="F11" s="137"/>
      <c r="G11" s="138" t="s">
        <v>54</v>
      </c>
      <c r="H11" s="139" t="s">
        <v>323</v>
      </c>
      <c r="I11" s="140" t="s">
        <v>77</v>
      </c>
      <c r="J11" s="141" t="s">
        <v>78</v>
      </c>
      <c r="K11" s="147" t="s">
        <v>67</v>
      </c>
      <c r="L11" s="143" t="s">
        <v>79</v>
      </c>
      <c r="M11" s="130"/>
      <c r="N11" s="142" t="s">
        <v>30</v>
      </c>
      <c r="O11" s="142" t="s">
        <v>80</v>
      </c>
      <c r="P11" s="142" t="s">
        <v>70</v>
      </c>
      <c r="Q11" s="61" t="s">
        <v>71</v>
      </c>
      <c r="R11" s="144">
        <v>4</v>
      </c>
      <c r="S11" s="131">
        <v>46113</v>
      </c>
      <c r="T11" s="131">
        <v>46477</v>
      </c>
      <c r="U11" s="145" t="s">
        <v>67</v>
      </c>
      <c r="V11" s="136">
        <v>27000</v>
      </c>
      <c r="W11" s="147" t="s">
        <v>34</v>
      </c>
      <c r="X11" s="148" t="s">
        <v>81</v>
      </c>
      <c r="Y11" s="134" t="s">
        <v>36</v>
      </c>
      <c r="Z11" s="139" t="s">
        <v>47</v>
      </c>
      <c r="AA11" s="139" t="s">
        <v>82</v>
      </c>
      <c r="AB11" s="139"/>
      <c r="AC11" s="139" t="s">
        <v>83</v>
      </c>
      <c r="AD11" s="139"/>
      <c r="AE11" s="73"/>
      <c r="AF11" s="239"/>
      <c r="AO11" s="64"/>
    </row>
    <row r="12" spans="1:41" s="40" customFormat="1" ht="23.1" customHeight="1" thickBot="1" x14ac:dyDescent="0.2">
      <c r="A12" s="65" t="s">
        <v>84</v>
      </c>
      <c r="B12" s="150" t="s">
        <v>35</v>
      </c>
      <c r="C12" s="150" t="s">
        <v>23</v>
      </c>
      <c r="D12" s="151" t="s">
        <v>161</v>
      </c>
      <c r="E12" s="151" t="s">
        <v>85</v>
      </c>
      <c r="F12" s="152"/>
      <c r="G12" s="153" t="s">
        <v>190</v>
      </c>
      <c r="H12" s="66" t="s">
        <v>26</v>
      </c>
      <c r="I12" s="67" t="s">
        <v>27</v>
      </c>
      <c r="J12" s="154" t="s">
        <v>86</v>
      </c>
      <c r="K12" s="157" t="s">
        <v>67</v>
      </c>
      <c r="L12" s="155" t="s">
        <v>87</v>
      </c>
      <c r="M12" s="260" t="s">
        <v>91</v>
      </c>
      <c r="N12" s="68" t="s">
        <v>30</v>
      </c>
      <c r="O12" s="68" t="s">
        <v>31</v>
      </c>
      <c r="P12" s="68" t="s">
        <v>88</v>
      </c>
      <c r="Q12" s="68" t="s">
        <v>244</v>
      </c>
      <c r="R12" s="69">
        <v>6</v>
      </c>
      <c r="S12" s="251">
        <v>46174</v>
      </c>
      <c r="T12" s="251">
        <v>46234</v>
      </c>
      <c r="U12" s="156" t="s">
        <v>62</v>
      </c>
      <c r="V12" s="151">
        <v>5600</v>
      </c>
      <c r="W12" s="157" t="s">
        <v>34</v>
      </c>
      <c r="X12" s="158" t="s">
        <v>81</v>
      </c>
      <c r="Y12" s="159" t="s">
        <v>36</v>
      </c>
      <c r="Z12" s="66" t="s">
        <v>89</v>
      </c>
      <c r="AA12" s="66" t="s">
        <v>90</v>
      </c>
      <c r="AB12" s="66"/>
      <c r="AC12" s="66"/>
      <c r="AD12" s="66"/>
      <c r="AE12" s="96"/>
      <c r="AF12" s="239"/>
      <c r="AO12" s="64"/>
    </row>
    <row r="13" spans="1:41" ht="23.1" customHeight="1" thickTop="1" x14ac:dyDescent="0.15">
      <c r="B13" s="24"/>
      <c r="C13" s="24" t="s">
        <v>224</v>
      </c>
      <c r="D13" s="25"/>
      <c r="E13" s="25"/>
      <c r="F13" s="26"/>
      <c r="G13" s="27"/>
      <c r="H13" s="28"/>
      <c r="I13" s="29"/>
      <c r="J13" s="30"/>
      <c r="K13" s="36"/>
      <c r="L13" s="32"/>
      <c r="M13" s="261" t="s">
        <v>91</v>
      </c>
      <c r="N13" s="31"/>
      <c r="O13" s="31"/>
      <c r="P13" s="31"/>
      <c r="Q13" s="31"/>
      <c r="R13" s="33"/>
      <c r="S13" s="253"/>
      <c r="T13" s="253"/>
      <c r="U13" s="35"/>
      <c r="V13" s="25"/>
      <c r="W13" s="36"/>
      <c r="X13" s="21"/>
      <c r="Y13" s="34"/>
      <c r="Z13" s="28"/>
      <c r="AA13" s="28"/>
      <c r="AB13" s="28"/>
      <c r="AC13" s="28"/>
      <c r="AD13" s="28"/>
      <c r="AE13" s="288"/>
      <c r="AF13" s="203"/>
      <c r="AO13" s="23"/>
    </row>
    <row r="14" spans="1:41" ht="23.1" customHeight="1" x14ac:dyDescent="0.15">
      <c r="B14" s="9"/>
      <c r="C14" s="9" t="s">
        <v>23</v>
      </c>
      <c r="D14" s="10"/>
      <c r="E14" s="10"/>
      <c r="F14" s="11"/>
      <c r="G14" s="12"/>
      <c r="H14" s="13"/>
      <c r="I14" s="14"/>
      <c r="J14" s="15"/>
      <c r="K14" s="20"/>
      <c r="L14" s="17"/>
      <c r="M14" s="130" t="s">
        <v>91</v>
      </c>
      <c r="N14" s="16"/>
      <c r="O14" s="16"/>
      <c r="P14" s="16"/>
      <c r="Q14" s="16"/>
      <c r="R14" s="18"/>
      <c r="S14" s="253"/>
      <c r="T14" s="253"/>
      <c r="U14" s="19"/>
      <c r="V14" s="10"/>
      <c r="W14" s="20"/>
      <c r="X14" s="39"/>
      <c r="Z14" s="13"/>
      <c r="AA14" s="13"/>
      <c r="AB14" s="13"/>
      <c r="AC14" s="13"/>
      <c r="AD14" s="13"/>
      <c r="AE14" s="22"/>
      <c r="AF14" s="203"/>
      <c r="AO14" s="23"/>
    </row>
    <row r="15" spans="1:41" ht="23.1" customHeight="1" x14ac:dyDescent="0.15">
      <c r="B15" s="9"/>
      <c r="C15" s="9" t="s">
        <v>23</v>
      </c>
      <c r="D15" s="10"/>
      <c r="E15" s="10"/>
      <c r="F15" s="11"/>
      <c r="G15" s="12"/>
      <c r="H15" s="13"/>
      <c r="I15" s="14"/>
      <c r="J15" s="15"/>
      <c r="K15" s="20"/>
      <c r="L15" s="17"/>
      <c r="M15" s="130" t="s">
        <v>91</v>
      </c>
      <c r="N15" s="14"/>
      <c r="O15" s="16"/>
      <c r="P15" s="16"/>
      <c r="Q15" s="16"/>
      <c r="R15" s="18"/>
      <c r="S15" s="253"/>
      <c r="T15" s="253"/>
      <c r="U15" s="19"/>
      <c r="V15" s="10"/>
      <c r="W15" s="20"/>
      <c r="X15" s="39"/>
      <c r="Y15" s="38"/>
      <c r="Z15" s="13"/>
      <c r="AA15" s="13"/>
      <c r="AB15" s="13"/>
      <c r="AC15" s="13"/>
      <c r="AD15" s="13"/>
      <c r="AE15" s="22"/>
      <c r="AF15" s="203"/>
      <c r="AO15" s="23"/>
    </row>
    <row r="16" spans="1:41" ht="23.1" customHeight="1" x14ac:dyDescent="0.15">
      <c r="B16" s="9"/>
      <c r="C16" s="9" t="s">
        <v>23</v>
      </c>
      <c r="D16" s="10"/>
      <c r="E16" s="10"/>
      <c r="F16" s="11"/>
      <c r="G16" s="12"/>
      <c r="H16" s="13"/>
      <c r="I16" s="14"/>
      <c r="J16" s="15"/>
      <c r="K16" s="20"/>
      <c r="L16" s="17"/>
      <c r="M16" s="130" t="s">
        <v>91</v>
      </c>
      <c r="N16" s="16"/>
      <c r="O16" s="16"/>
      <c r="P16" s="16"/>
      <c r="Q16" s="16"/>
      <c r="R16" s="18"/>
      <c r="S16" s="253"/>
      <c r="T16" s="253"/>
      <c r="U16" s="19"/>
      <c r="V16" s="10"/>
      <c r="W16" s="20"/>
      <c r="X16" s="39"/>
      <c r="Y16" s="38"/>
      <c r="Z16" s="13"/>
      <c r="AA16" s="13"/>
      <c r="AB16" s="13"/>
      <c r="AC16" s="13"/>
      <c r="AD16" s="13"/>
      <c r="AE16" s="22"/>
      <c r="AF16" s="203"/>
      <c r="AO16" s="23"/>
    </row>
    <row r="17" spans="2:41" ht="23.1" customHeight="1" x14ac:dyDescent="0.15">
      <c r="B17" s="9"/>
      <c r="C17" s="9" t="s">
        <v>23</v>
      </c>
      <c r="D17" s="10"/>
      <c r="E17" s="10"/>
      <c r="F17" s="11"/>
      <c r="G17" s="12"/>
      <c r="H17" s="13"/>
      <c r="I17" s="14"/>
      <c r="J17" s="15"/>
      <c r="K17" s="20"/>
      <c r="L17" s="17"/>
      <c r="M17" s="130" t="s">
        <v>91</v>
      </c>
      <c r="N17" s="16"/>
      <c r="O17" s="16"/>
      <c r="P17" s="16"/>
      <c r="Q17" s="16"/>
      <c r="R17" s="18"/>
      <c r="S17" s="253"/>
      <c r="T17" s="253"/>
      <c r="U17" s="19"/>
      <c r="V17" s="10"/>
      <c r="W17" s="20"/>
      <c r="X17" s="39"/>
      <c r="Y17" s="38"/>
      <c r="Z17" s="13"/>
      <c r="AA17" s="13"/>
      <c r="AB17" s="13"/>
      <c r="AC17" s="13"/>
      <c r="AD17" s="13"/>
      <c r="AE17" s="22"/>
      <c r="AF17" s="203"/>
      <c r="AO17" s="23"/>
    </row>
    <row r="18" spans="2:41" ht="23.1" customHeight="1" x14ac:dyDescent="0.15">
      <c r="B18" s="9"/>
      <c r="C18" s="9" t="s">
        <v>23</v>
      </c>
      <c r="D18" s="10"/>
      <c r="E18" s="10"/>
      <c r="F18" s="11"/>
      <c r="G18" s="12"/>
      <c r="H18" s="13"/>
      <c r="I18" s="14"/>
      <c r="J18" s="15"/>
      <c r="K18" s="20"/>
      <c r="L18" s="17"/>
      <c r="M18" s="130" t="s">
        <v>91</v>
      </c>
      <c r="N18" s="16"/>
      <c r="O18" s="16"/>
      <c r="P18" s="16"/>
      <c r="Q18" s="16"/>
      <c r="R18" s="18"/>
      <c r="S18" s="253"/>
      <c r="T18" s="253"/>
      <c r="U18" s="19"/>
      <c r="V18" s="10"/>
      <c r="W18" s="20"/>
      <c r="X18" s="39"/>
      <c r="Y18" s="38"/>
      <c r="Z18" s="13"/>
      <c r="AA18" s="13"/>
      <c r="AB18" s="13"/>
      <c r="AC18" s="13"/>
      <c r="AD18" s="13"/>
      <c r="AE18" s="22"/>
      <c r="AF18" s="203"/>
      <c r="AO18" s="23"/>
    </row>
    <row r="19" spans="2:41" ht="23.1" customHeight="1" x14ac:dyDescent="0.15">
      <c r="B19" s="9"/>
      <c r="C19" s="9" t="s">
        <v>23</v>
      </c>
      <c r="D19" s="10"/>
      <c r="E19" s="10"/>
      <c r="F19" s="11"/>
      <c r="G19" s="12"/>
      <c r="H19" s="13"/>
      <c r="I19" s="14"/>
      <c r="J19" s="15"/>
      <c r="K19" s="20"/>
      <c r="L19" s="17"/>
      <c r="M19" s="130" t="s">
        <v>91</v>
      </c>
      <c r="N19" s="16"/>
      <c r="O19" s="16"/>
      <c r="P19" s="16"/>
      <c r="Q19" s="16"/>
      <c r="R19" s="18"/>
      <c r="S19" s="253"/>
      <c r="T19" s="253"/>
      <c r="U19" s="19"/>
      <c r="V19" s="10"/>
      <c r="W19" s="20"/>
      <c r="X19" s="39"/>
      <c r="Y19" s="38"/>
      <c r="Z19" s="13"/>
      <c r="AA19" s="13"/>
      <c r="AB19" s="13"/>
      <c r="AC19" s="13"/>
      <c r="AD19" s="13"/>
      <c r="AE19" s="22"/>
      <c r="AF19" s="203"/>
      <c r="AO19" s="23"/>
    </row>
    <row r="20" spans="2:41" ht="23.1" customHeight="1" x14ac:dyDescent="0.15">
      <c r="B20" s="9"/>
      <c r="C20" s="9" t="s">
        <v>23</v>
      </c>
      <c r="D20" s="10"/>
      <c r="E20" s="10"/>
      <c r="F20" s="11"/>
      <c r="G20" s="12"/>
      <c r="H20" s="13"/>
      <c r="I20" s="14"/>
      <c r="J20" s="15"/>
      <c r="K20" s="20"/>
      <c r="L20" s="17"/>
      <c r="M20" s="130" t="s">
        <v>91</v>
      </c>
      <c r="N20" s="16"/>
      <c r="O20" s="16"/>
      <c r="P20" s="16"/>
      <c r="Q20" s="16"/>
      <c r="R20" s="18"/>
      <c r="S20" s="253"/>
      <c r="T20" s="253"/>
      <c r="U20" s="19"/>
      <c r="V20" s="10"/>
      <c r="W20" s="20"/>
      <c r="X20" s="39"/>
      <c r="Y20" s="38"/>
      <c r="Z20" s="13"/>
      <c r="AA20" s="13"/>
      <c r="AB20" s="13"/>
      <c r="AC20" s="13"/>
      <c r="AD20" s="13"/>
      <c r="AE20" s="22"/>
      <c r="AF20" s="203"/>
      <c r="AO20" s="23"/>
    </row>
    <row r="21" spans="2:41" ht="23.1" customHeight="1" x14ac:dyDescent="0.15">
      <c r="B21" s="9"/>
      <c r="C21" s="9" t="s">
        <v>23</v>
      </c>
      <c r="D21" s="10"/>
      <c r="E21" s="10"/>
      <c r="F21" s="11"/>
      <c r="G21" s="12"/>
      <c r="H21" s="13"/>
      <c r="I21" s="14"/>
      <c r="J21" s="15"/>
      <c r="K21" s="20"/>
      <c r="L21" s="17"/>
      <c r="M21" s="130" t="s">
        <v>91</v>
      </c>
      <c r="N21" s="16"/>
      <c r="O21" s="16"/>
      <c r="P21" s="16"/>
      <c r="Q21" s="16"/>
      <c r="R21" s="18"/>
      <c r="S21" s="253"/>
      <c r="T21" s="253"/>
      <c r="U21" s="19"/>
      <c r="V21" s="10"/>
      <c r="W21" s="20"/>
      <c r="X21" s="39"/>
      <c r="Y21" s="38"/>
      <c r="Z21" s="13"/>
      <c r="AA21" s="13"/>
      <c r="AB21" s="13"/>
      <c r="AC21" s="13"/>
      <c r="AD21" s="13"/>
      <c r="AE21" s="22"/>
      <c r="AF21" s="203"/>
      <c r="AO21" s="23"/>
    </row>
    <row r="22" spans="2:41" ht="23.1" customHeight="1" x14ac:dyDescent="0.15">
      <c r="B22" s="9"/>
      <c r="C22" s="9" t="s">
        <v>23</v>
      </c>
      <c r="D22" s="10"/>
      <c r="E22" s="10"/>
      <c r="F22" s="11"/>
      <c r="G22" s="12"/>
      <c r="H22" s="13"/>
      <c r="I22" s="14"/>
      <c r="J22" s="15"/>
      <c r="K22" s="20"/>
      <c r="L22" s="17"/>
      <c r="M22" s="130" t="s">
        <v>91</v>
      </c>
      <c r="N22" s="16"/>
      <c r="O22" s="16"/>
      <c r="P22" s="16"/>
      <c r="Q22" s="16"/>
      <c r="R22" s="18"/>
      <c r="S22" s="253"/>
      <c r="T22" s="253"/>
      <c r="U22" s="19"/>
      <c r="V22" s="10"/>
      <c r="W22" s="20"/>
      <c r="X22" s="39"/>
      <c r="Y22" s="38"/>
      <c r="Z22" s="13"/>
      <c r="AA22" s="13"/>
      <c r="AB22" s="13"/>
      <c r="AC22" s="13"/>
      <c r="AD22" s="13"/>
      <c r="AE22" s="22"/>
      <c r="AF22" s="203"/>
      <c r="AO22" s="23"/>
    </row>
    <row r="23" spans="2:41" ht="23.1" customHeight="1" x14ac:dyDescent="0.15">
      <c r="B23" s="9"/>
      <c r="C23" s="9" t="s">
        <v>23</v>
      </c>
      <c r="D23" s="10"/>
      <c r="E23" s="10"/>
      <c r="F23" s="11"/>
      <c r="G23" s="12"/>
      <c r="H23" s="13"/>
      <c r="I23" s="14"/>
      <c r="J23" s="15"/>
      <c r="K23" s="20"/>
      <c r="L23" s="17"/>
      <c r="M23" s="130" t="s">
        <v>91</v>
      </c>
      <c r="N23" s="16"/>
      <c r="O23" s="16"/>
      <c r="P23" s="16"/>
      <c r="Q23" s="16"/>
      <c r="R23" s="18"/>
      <c r="S23" s="253"/>
      <c r="T23" s="253"/>
      <c r="U23" s="19"/>
      <c r="V23" s="10"/>
      <c r="W23" s="20"/>
      <c r="X23" s="39"/>
      <c r="Y23" s="38"/>
      <c r="Z23" s="13"/>
      <c r="AA23" s="13"/>
      <c r="AB23" s="13"/>
      <c r="AC23" s="13"/>
      <c r="AD23" s="13"/>
      <c r="AE23" s="22"/>
      <c r="AF23" s="203"/>
      <c r="AO23" s="23"/>
    </row>
    <row r="24" spans="2:41" ht="23.1" customHeight="1" x14ac:dyDescent="0.15">
      <c r="B24" s="9"/>
      <c r="C24" s="9" t="s">
        <v>23</v>
      </c>
      <c r="D24" s="10"/>
      <c r="E24" s="10"/>
      <c r="F24" s="11"/>
      <c r="G24" s="12"/>
      <c r="H24" s="13"/>
      <c r="I24" s="14"/>
      <c r="J24" s="15"/>
      <c r="K24" s="20"/>
      <c r="L24" s="17"/>
      <c r="M24" s="130" t="s">
        <v>91</v>
      </c>
      <c r="N24" s="16"/>
      <c r="O24" s="16"/>
      <c r="P24" s="16"/>
      <c r="Q24" s="16"/>
      <c r="R24" s="18"/>
      <c r="S24" s="253"/>
      <c r="T24" s="253"/>
      <c r="U24" s="19"/>
      <c r="V24" s="10"/>
      <c r="W24" s="20"/>
      <c r="X24" s="39"/>
      <c r="Y24" s="38"/>
      <c r="Z24" s="13"/>
      <c r="AA24" s="13"/>
      <c r="AB24" s="13"/>
      <c r="AC24" s="13"/>
      <c r="AD24" s="13"/>
      <c r="AE24" s="22"/>
      <c r="AF24" s="203"/>
      <c r="AO24" s="23"/>
    </row>
    <row r="25" spans="2:41" ht="23.1" customHeight="1" x14ac:dyDescent="0.15">
      <c r="B25" s="9"/>
      <c r="C25" s="9" t="s">
        <v>23</v>
      </c>
      <c r="D25" s="10"/>
      <c r="E25" s="10"/>
      <c r="F25" s="11"/>
      <c r="G25" s="12"/>
      <c r="H25" s="13"/>
      <c r="I25" s="14"/>
      <c r="J25" s="15"/>
      <c r="K25" s="20"/>
      <c r="L25" s="17"/>
      <c r="M25" s="130" t="s">
        <v>91</v>
      </c>
      <c r="N25" s="16"/>
      <c r="O25" s="16"/>
      <c r="P25" s="16"/>
      <c r="Q25" s="16"/>
      <c r="R25" s="18"/>
      <c r="S25" s="253"/>
      <c r="T25" s="253"/>
      <c r="U25" s="19"/>
      <c r="V25" s="10"/>
      <c r="W25" s="20"/>
      <c r="X25" s="39"/>
      <c r="Y25" s="38"/>
      <c r="Z25" s="13"/>
      <c r="AA25" s="13"/>
      <c r="AB25" s="13"/>
      <c r="AC25" s="13"/>
      <c r="AD25" s="13"/>
      <c r="AE25" s="22"/>
      <c r="AF25" s="203"/>
      <c r="AO25" s="23"/>
    </row>
    <row r="26" spans="2:41" ht="23.1" customHeight="1" x14ac:dyDescent="0.15">
      <c r="B26" s="9"/>
      <c r="C26" s="9" t="s">
        <v>23</v>
      </c>
      <c r="D26" s="10"/>
      <c r="E26" s="10"/>
      <c r="F26" s="11"/>
      <c r="G26" s="12"/>
      <c r="H26" s="13"/>
      <c r="I26" s="14"/>
      <c r="J26" s="15"/>
      <c r="K26" s="20"/>
      <c r="L26" s="17"/>
      <c r="M26" s="130" t="s">
        <v>91</v>
      </c>
      <c r="N26" s="16"/>
      <c r="O26" s="16"/>
      <c r="P26" s="16"/>
      <c r="Q26" s="16"/>
      <c r="R26" s="18"/>
      <c r="S26" s="253"/>
      <c r="T26" s="253"/>
      <c r="U26" s="19"/>
      <c r="V26" s="10"/>
      <c r="W26" s="20"/>
      <c r="X26" s="39"/>
      <c r="Y26" s="38"/>
      <c r="Z26" s="13"/>
      <c r="AA26" s="13"/>
      <c r="AB26" s="13"/>
      <c r="AC26" s="13"/>
      <c r="AD26" s="13"/>
      <c r="AE26" s="22"/>
      <c r="AF26" s="203"/>
      <c r="AO26" s="23"/>
    </row>
    <row r="27" spans="2:41" ht="23.1" customHeight="1" x14ac:dyDescent="0.15">
      <c r="B27" s="9"/>
      <c r="C27" s="9" t="s">
        <v>23</v>
      </c>
      <c r="D27" s="10"/>
      <c r="E27" s="10"/>
      <c r="F27" s="11"/>
      <c r="G27" s="12"/>
      <c r="H27" s="13"/>
      <c r="I27" s="14"/>
      <c r="J27" s="15"/>
      <c r="K27" s="20"/>
      <c r="L27" s="17"/>
      <c r="M27" s="130" t="s">
        <v>91</v>
      </c>
      <c r="N27" s="16"/>
      <c r="O27" s="16"/>
      <c r="P27" s="16"/>
      <c r="Q27" s="16"/>
      <c r="R27" s="18"/>
      <c r="S27" s="253"/>
      <c r="T27" s="253"/>
      <c r="U27" s="19"/>
      <c r="V27" s="10"/>
      <c r="W27" s="20"/>
      <c r="X27" s="39"/>
      <c r="Y27" s="38"/>
      <c r="Z27" s="13"/>
      <c r="AA27" s="13"/>
      <c r="AB27" s="13"/>
      <c r="AC27" s="13"/>
      <c r="AD27" s="13"/>
      <c r="AE27" s="22"/>
      <c r="AF27" s="203"/>
      <c r="AO27" s="23"/>
    </row>
    <row r="28" spans="2:41" ht="23.1" customHeight="1" x14ac:dyDescent="0.15">
      <c r="B28" s="9"/>
      <c r="C28" s="9" t="s">
        <v>23</v>
      </c>
      <c r="D28" s="10"/>
      <c r="E28" s="10"/>
      <c r="F28" s="11"/>
      <c r="G28" s="12"/>
      <c r="H28" s="13"/>
      <c r="I28" s="14"/>
      <c r="J28" s="15"/>
      <c r="K28" s="20"/>
      <c r="L28" s="17"/>
      <c r="M28" s="130" t="s">
        <v>91</v>
      </c>
      <c r="N28" s="16"/>
      <c r="O28" s="16"/>
      <c r="P28" s="16"/>
      <c r="Q28" s="16"/>
      <c r="R28" s="18"/>
      <c r="S28" s="253"/>
      <c r="T28" s="253"/>
      <c r="U28" s="19"/>
      <c r="V28" s="10"/>
      <c r="W28" s="20"/>
      <c r="X28" s="39"/>
      <c r="Y28" s="38"/>
      <c r="Z28" s="13"/>
      <c r="AA28" s="13"/>
      <c r="AB28" s="13"/>
      <c r="AC28" s="13"/>
      <c r="AD28" s="13"/>
      <c r="AE28" s="22"/>
      <c r="AF28" s="203"/>
      <c r="AO28" s="23"/>
    </row>
    <row r="29" spans="2:41" ht="23.1" customHeight="1" x14ac:dyDescent="0.15">
      <c r="B29" s="9"/>
      <c r="C29" s="9" t="s">
        <v>23</v>
      </c>
      <c r="D29" s="10"/>
      <c r="E29" s="10"/>
      <c r="F29" s="11"/>
      <c r="G29" s="12"/>
      <c r="H29" s="13"/>
      <c r="I29" s="14"/>
      <c r="J29" s="15"/>
      <c r="K29" s="20"/>
      <c r="L29" s="17"/>
      <c r="M29" s="130" t="s">
        <v>91</v>
      </c>
      <c r="N29" s="16"/>
      <c r="O29" s="16"/>
      <c r="P29" s="16"/>
      <c r="Q29" s="16"/>
      <c r="R29" s="18"/>
      <c r="S29" s="253"/>
      <c r="T29" s="253"/>
      <c r="U29" s="19"/>
      <c r="V29" s="10"/>
      <c r="W29" s="20"/>
      <c r="X29" s="39"/>
      <c r="Y29" s="38"/>
      <c r="Z29" s="13"/>
      <c r="AA29" s="13"/>
      <c r="AB29" s="13"/>
      <c r="AC29" s="13"/>
      <c r="AD29" s="13"/>
      <c r="AE29" s="22"/>
      <c r="AF29" s="203"/>
      <c r="AO29" s="23"/>
    </row>
    <row r="30" spans="2:41" ht="23.1" customHeight="1" x14ac:dyDescent="0.15">
      <c r="B30" s="9"/>
      <c r="C30" s="9" t="s">
        <v>23</v>
      </c>
      <c r="D30" s="10"/>
      <c r="E30" s="10"/>
      <c r="F30" s="11"/>
      <c r="G30" s="12"/>
      <c r="H30" s="13"/>
      <c r="I30" s="14"/>
      <c r="J30" s="15"/>
      <c r="K30" s="20"/>
      <c r="L30" s="17"/>
      <c r="M30" s="130" t="s">
        <v>91</v>
      </c>
      <c r="N30" s="16"/>
      <c r="O30" s="16"/>
      <c r="P30" s="16"/>
      <c r="Q30" s="16"/>
      <c r="R30" s="18"/>
      <c r="S30" s="253"/>
      <c r="T30" s="253"/>
      <c r="U30" s="19"/>
      <c r="V30" s="10"/>
      <c r="W30" s="20"/>
      <c r="X30" s="39"/>
      <c r="Y30" s="38"/>
      <c r="Z30" s="13"/>
      <c r="AA30" s="13"/>
      <c r="AB30" s="13"/>
      <c r="AC30" s="13"/>
      <c r="AD30" s="13"/>
      <c r="AE30" s="22"/>
      <c r="AF30" s="203"/>
      <c r="AO30" s="23"/>
    </row>
    <row r="31" spans="2:41" ht="23.1" customHeight="1" x14ac:dyDescent="0.15">
      <c r="B31" s="9"/>
      <c r="C31" s="9" t="s">
        <v>23</v>
      </c>
      <c r="D31" s="10"/>
      <c r="E31" s="10"/>
      <c r="F31" s="11"/>
      <c r="G31" s="12"/>
      <c r="H31" s="13"/>
      <c r="I31" s="14"/>
      <c r="J31" s="15"/>
      <c r="K31" s="20"/>
      <c r="L31" s="17"/>
      <c r="M31" s="130" t="s">
        <v>91</v>
      </c>
      <c r="N31" s="16"/>
      <c r="O31" s="16"/>
      <c r="P31" s="16"/>
      <c r="Q31" s="16"/>
      <c r="R31" s="18"/>
      <c r="S31" s="253"/>
      <c r="T31" s="253"/>
      <c r="U31" s="19"/>
      <c r="V31" s="10"/>
      <c r="W31" s="20"/>
      <c r="X31" s="39"/>
      <c r="Y31" s="38"/>
      <c r="Z31" s="13"/>
      <c r="AA31" s="13"/>
      <c r="AB31" s="13"/>
      <c r="AC31" s="13"/>
      <c r="AD31" s="13"/>
      <c r="AE31" s="22"/>
      <c r="AF31" s="203"/>
      <c r="AO31" s="23"/>
    </row>
    <row r="32" spans="2:41" ht="23.1" customHeight="1" x14ac:dyDescent="0.15">
      <c r="B32" s="9"/>
      <c r="C32" s="9" t="s">
        <v>23</v>
      </c>
      <c r="D32" s="10"/>
      <c r="E32" s="10"/>
      <c r="F32" s="11"/>
      <c r="G32" s="12"/>
      <c r="H32" s="13"/>
      <c r="I32" s="14"/>
      <c r="J32" s="15"/>
      <c r="K32" s="20"/>
      <c r="L32" s="17"/>
      <c r="M32" s="130" t="s">
        <v>91</v>
      </c>
      <c r="N32" s="16"/>
      <c r="O32" s="16"/>
      <c r="P32" s="16"/>
      <c r="Q32" s="16"/>
      <c r="R32" s="18"/>
      <c r="S32" s="253"/>
      <c r="T32" s="253"/>
      <c r="U32" s="19"/>
      <c r="V32" s="10"/>
      <c r="W32" s="20"/>
      <c r="X32" s="39"/>
      <c r="Y32" s="38"/>
      <c r="Z32" s="13"/>
      <c r="AA32" s="13"/>
      <c r="AB32" s="13"/>
      <c r="AC32" s="13"/>
      <c r="AD32" s="13"/>
      <c r="AE32" s="22"/>
      <c r="AF32" s="203"/>
      <c r="AO32" s="23"/>
    </row>
    <row r="33" spans="2:41" ht="23.1" customHeight="1" x14ac:dyDescent="0.15">
      <c r="B33" s="9"/>
      <c r="C33" s="9" t="s">
        <v>23</v>
      </c>
      <c r="D33" s="10"/>
      <c r="E33" s="10"/>
      <c r="F33" s="11"/>
      <c r="G33" s="12"/>
      <c r="H33" s="13"/>
      <c r="I33" s="14"/>
      <c r="J33" s="15"/>
      <c r="K33" s="20"/>
      <c r="L33" s="17"/>
      <c r="M33" s="130" t="s">
        <v>91</v>
      </c>
      <c r="N33" s="16"/>
      <c r="O33" s="16"/>
      <c r="P33" s="16"/>
      <c r="Q33" s="16"/>
      <c r="R33" s="18"/>
      <c r="S33" s="253"/>
      <c r="T33" s="253"/>
      <c r="U33" s="19"/>
      <c r="V33" s="10"/>
      <c r="W33" s="20"/>
      <c r="X33" s="39"/>
      <c r="Y33" s="38"/>
      <c r="Z33" s="13"/>
      <c r="AA33" s="13"/>
      <c r="AB33" s="13"/>
      <c r="AC33" s="13"/>
      <c r="AD33" s="13"/>
      <c r="AE33" s="22"/>
      <c r="AF33" s="203"/>
      <c r="AO33" s="23"/>
    </row>
    <row r="34" spans="2:41" ht="23.1" customHeight="1" x14ac:dyDescent="0.15">
      <c r="B34" s="9"/>
      <c r="C34" s="9" t="s">
        <v>23</v>
      </c>
      <c r="D34" s="10"/>
      <c r="E34" s="10"/>
      <c r="F34" s="11"/>
      <c r="G34" s="12"/>
      <c r="H34" s="13"/>
      <c r="I34" s="14"/>
      <c r="J34" s="15"/>
      <c r="K34" s="20"/>
      <c r="L34" s="17"/>
      <c r="M34" s="130" t="s">
        <v>91</v>
      </c>
      <c r="N34" s="16"/>
      <c r="O34" s="16"/>
      <c r="P34" s="16"/>
      <c r="Q34" s="16"/>
      <c r="R34" s="18"/>
      <c r="S34" s="253"/>
      <c r="T34" s="253"/>
      <c r="U34" s="19"/>
      <c r="V34" s="10"/>
      <c r="W34" s="20"/>
      <c r="X34" s="39"/>
      <c r="Y34" s="38"/>
      <c r="Z34" s="13"/>
      <c r="AA34" s="13"/>
      <c r="AB34" s="13"/>
      <c r="AC34" s="13"/>
      <c r="AD34" s="13"/>
      <c r="AE34" s="22"/>
      <c r="AF34" s="203"/>
      <c r="AO34" s="23"/>
    </row>
    <row r="35" spans="2:41" ht="23.1" customHeight="1" x14ac:dyDescent="0.15">
      <c r="B35" s="9"/>
      <c r="C35" s="9" t="s">
        <v>23</v>
      </c>
      <c r="D35" s="10"/>
      <c r="E35" s="10"/>
      <c r="F35" s="11"/>
      <c r="G35" s="12"/>
      <c r="H35" s="13"/>
      <c r="I35" s="14"/>
      <c r="J35" s="15"/>
      <c r="K35" s="20"/>
      <c r="L35" s="17"/>
      <c r="M35" s="130" t="s">
        <v>91</v>
      </c>
      <c r="N35" s="16"/>
      <c r="O35" s="16"/>
      <c r="P35" s="16"/>
      <c r="Q35" s="16"/>
      <c r="R35" s="18"/>
      <c r="S35" s="253"/>
      <c r="T35" s="253"/>
      <c r="U35" s="19"/>
      <c r="V35" s="10"/>
      <c r="W35" s="20"/>
      <c r="X35" s="39"/>
      <c r="Y35" s="38"/>
      <c r="Z35" s="13"/>
      <c r="AA35" s="13"/>
      <c r="AB35" s="13"/>
      <c r="AC35" s="13"/>
      <c r="AD35" s="13"/>
      <c r="AE35" s="22"/>
      <c r="AF35" s="203"/>
      <c r="AO35" s="23"/>
    </row>
    <row r="36" spans="2:41" ht="23.1" customHeight="1" x14ac:dyDescent="0.15">
      <c r="B36" s="9"/>
      <c r="C36" s="9" t="s">
        <v>23</v>
      </c>
      <c r="D36" s="10"/>
      <c r="E36" s="10"/>
      <c r="F36" s="11"/>
      <c r="G36" s="12"/>
      <c r="H36" s="13"/>
      <c r="I36" s="14"/>
      <c r="J36" s="15"/>
      <c r="K36" s="20"/>
      <c r="L36" s="17"/>
      <c r="M36" s="130" t="s">
        <v>91</v>
      </c>
      <c r="N36" s="16"/>
      <c r="O36" s="16"/>
      <c r="P36" s="16"/>
      <c r="Q36" s="16"/>
      <c r="R36" s="18"/>
      <c r="S36" s="253"/>
      <c r="T36" s="253"/>
      <c r="U36" s="19"/>
      <c r="V36" s="10"/>
      <c r="W36" s="20"/>
      <c r="X36" s="39"/>
      <c r="Y36" s="38"/>
      <c r="Z36" s="13"/>
      <c r="AA36" s="13"/>
      <c r="AB36" s="13"/>
      <c r="AC36" s="13"/>
      <c r="AD36" s="13"/>
      <c r="AE36" s="22"/>
      <c r="AF36" s="203"/>
      <c r="AO36" s="23"/>
    </row>
    <row r="37" spans="2:41" ht="23.1" customHeight="1" x14ac:dyDescent="0.15">
      <c r="B37" s="9"/>
      <c r="C37" s="9" t="s">
        <v>23</v>
      </c>
      <c r="D37" s="10"/>
      <c r="E37" s="10"/>
      <c r="F37" s="11"/>
      <c r="G37" s="12"/>
      <c r="H37" s="13"/>
      <c r="I37" s="14"/>
      <c r="J37" s="15"/>
      <c r="K37" s="20"/>
      <c r="L37" s="17"/>
      <c r="M37" s="130" t="s">
        <v>91</v>
      </c>
      <c r="N37" s="16"/>
      <c r="O37" s="16"/>
      <c r="P37" s="16"/>
      <c r="Q37" s="16"/>
      <c r="R37" s="18"/>
      <c r="S37" s="253"/>
      <c r="T37" s="253"/>
      <c r="U37" s="19"/>
      <c r="V37" s="10"/>
      <c r="W37" s="20"/>
      <c r="X37" s="39"/>
      <c r="Y37" s="38"/>
      <c r="Z37" s="13"/>
      <c r="AA37" s="13"/>
      <c r="AB37" s="13"/>
      <c r="AC37" s="13"/>
      <c r="AD37" s="13"/>
      <c r="AE37" s="22"/>
      <c r="AF37" s="203"/>
      <c r="AO37" s="23"/>
    </row>
    <row r="38" spans="2:41" ht="23.1" customHeight="1" x14ac:dyDescent="0.15">
      <c r="B38" s="9"/>
      <c r="C38" s="9" t="s">
        <v>23</v>
      </c>
      <c r="D38" s="10"/>
      <c r="E38" s="10"/>
      <c r="F38" s="11"/>
      <c r="G38" s="12"/>
      <c r="H38" s="13"/>
      <c r="I38" s="14"/>
      <c r="J38" s="15"/>
      <c r="K38" s="20"/>
      <c r="L38" s="17"/>
      <c r="M38" s="130" t="s">
        <v>91</v>
      </c>
      <c r="N38" s="16"/>
      <c r="O38" s="16"/>
      <c r="P38" s="16"/>
      <c r="Q38" s="16"/>
      <c r="R38" s="18"/>
      <c r="S38" s="253"/>
      <c r="T38" s="253"/>
      <c r="U38" s="19"/>
      <c r="V38" s="10"/>
      <c r="W38" s="20"/>
      <c r="X38" s="39"/>
      <c r="Y38" s="38"/>
      <c r="Z38" s="13"/>
      <c r="AA38" s="13"/>
      <c r="AB38" s="13"/>
      <c r="AC38" s="13"/>
      <c r="AD38" s="13"/>
      <c r="AE38" s="22"/>
      <c r="AF38" s="203"/>
      <c r="AO38" s="23"/>
    </row>
    <row r="39" spans="2:41" ht="23.1" customHeight="1" x14ac:dyDescent="0.15">
      <c r="B39" s="9"/>
      <c r="C39" s="9" t="s">
        <v>23</v>
      </c>
      <c r="D39" s="10"/>
      <c r="E39" s="10"/>
      <c r="F39" s="11"/>
      <c r="G39" s="12"/>
      <c r="H39" s="13"/>
      <c r="I39" s="14"/>
      <c r="J39" s="15"/>
      <c r="K39" s="20"/>
      <c r="L39" s="17"/>
      <c r="M39" s="130" t="s">
        <v>91</v>
      </c>
      <c r="N39" s="16"/>
      <c r="O39" s="16"/>
      <c r="P39" s="16"/>
      <c r="Q39" s="16"/>
      <c r="R39" s="18"/>
      <c r="S39" s="253"/>
      <c r="T39" s="253"/>
      <c r="U39" s="19"/>
      <c r="V39" s="10"/>
      <c r="W39" s="20"/>
      <c r="X39" s="39"/>
      <c r="Y39" s="38"/>
      <c r="Z39" s="13"/>
      <c r="AA39" s="13"/>
      <c r="AB39" s="13"/>
      <c r="AC39" s="13"/>
      <c r="AD39" s="13"/>
      <c r="AE39" s="22"/>
      <c r="AF39" s="203"/>
      <c r="AO39" s="23"/>
    </row>
    <row r="40" spans="2:41" ht="23.1" customHeight="1" x14ac:dyDescent="0.15">
      <c r="B40" s="9"/>
      <c r="C40" s="9" t="s">
        <v>23</v>
      </c>
      <c r="D40" s="10"/>
      <c r="E40" s="10"/>
      <c r="F40" s="11"/>
      <c r="G40" s="12"/>
      <c r="H40" s="13"/>
      <c r="I40" s="14"/>
      <c r="J40" s="15"/>
      <c r="K40" s="20"/>
      <c r="L40" s="17"/>
      <c r="M40" s="130" t="s">
        <v>91</v>
      </c>
      <c r="N40" s="16"/>
      <c r="O40" s="16"/>
      <c r="P40" s="16"/>
      <c r="Q40" s="16"/>
      <c r="R40" s="18"/>
      <c r="S40" s="253"/>
      <c r="T40" s="253"/>
      <c r="U40" s="19"/>
      <c r="V40" s="10"/>
      <c r="W40" s="20"/>
      <c r="X40" s="39"/>
      <c r="Y40" s="38"/>
      <c r="Z40" s="13"/>
      <c r="AA40" s="13"/>
      <c r="AB40" s="13"/>
      <c r="AC40" s="13"/>
      <c r="AD40" s="13"/>
      <c r="AE40" s="22"/>
      <c r="AF40" s="203"/>
      <c r="AO40" s="23"/>
    </row>
    <row r="41" spans="2:41" ht="23.1" customHeight="1" x14ac:dyDescent="0.15">
      <c r="B41" s="9"/>
      <c r="C41" s="9" t="s">
        <v>23</v>
      </c>
      <c r="D41" s="10"/>
      <c r="E41" s="10"/>
      <c r="F41" s="11"/>
      <c r="G41" s="12"/>
      <c r="H41" s="13"/>
      <c r="I41" s="14"/>
      <c r="J41" s="15"/>
      <c r="K41" s="20"/>
      <c r="L41" s="17"/>
      <c r="M41" s="130" t="s">
        <v>91</v>
      </c>
      <c r="N41" s="16"/>
      <c r="O41" s="16"/>
      <c r="P41" s="16"/>
      <c r="Q41" s="16"/>
      <c r="R41" s="18"/>
      <c r="S41" s="253"/>
      <c r="T41" s="253"/>
      <c r="U41" s="19"/>
      <c r="V41" s="10"/>
      <c r="W41" s="20"/>
      <c r="X41" s="39"/>
      <c r="Y41" s="38"/>
      <c r="Z41" s="13"/>
      <c r="AA41" s="13"/>
      <c r="AB41" s="13"/>
      <c r="AC41" s="13"/>
      <c r="AD41" s="13"/>
      <c r="AE41" s="22"/>
      <c r="AF41" s="203"/>
      <c r="AO41" s="23"/>
    </row>
    <row r="42" spans="2:41" ht="23.1" customHeight="1" x14ac:dyDescent="0.15">
      <c r="B42" s="9"/>
      <c r="C42" s="9" t="s">
        <v>23</v>
      </c>
      <c r="D42" s="10"/>
      <c r="E42" s="10"/>
      <c r="F42" s="11"/>
      <c r="G42" s="12"/>
      <c r="H42" s="13"/>
      <c r="I42" s="14"/>
      <c r="J42" s="15"/>
      <c r="K42" s="20"/>
      <c r="L42" s="17"/>
      <c r="M42" s="130" t="s">
        <v>91</v>
      </c>
      <c r="N42" s="16"/>
      <c r="O42" s="16"/>
      <c r="P42" s="16"/>
      <c r="Q42" s="16"/>
      <c r="R42" s="18"/>
      <c r="S42" s="253"/>
      <c r="T42" s="253"/>
      <c r="U42" s="19"/>
      <c r="V42" s="10"/>
      <c r="W42" s="20"/>
      <c r="X42" s="39"/>
      <c r="Y42" s="38"/>
      <c r="Z42" s="13"/>
      <c r="AA42" s="13"/>
      <c r="AB42" s="13"/>
      <c r="AC42" s="13"/>
      <c r="AD42" s="13"/>
      <c r="AE42" s="22"/>
      <c r="AF42" s="203"/>
      <c r="AO42" s="23"/>
    </row>
    <row r="43" spans="2:41" ht="23.1" customHeight="1" x14ac:dyDescent="0.15">
      <c r="B43" s="9"/>
      <c r="C43" s="9" t="s">
        <v>23</v>
      </c>
      <c r="D43" s="10"/>
      <c r="E43" s="10"/>
      <c r="F43" s="11"/>
      <c r="G43" s="12"/>
      <c r="H43" s="13"/>
      <c r="I43" s="14"/>
      <c r="J43" s="15"/>
      <c r="K43" s="20"/>
      <c r="L43" s="17"/>
      <c r="M43" s="130" t="s">
        <v>91</v>
      </c>
      <c r="N43" s="16"/>
      <c r="O43" s="16"/>
      <c r="P43" s="16"/>
      <c r="Q43" s="16"/>
      <c r="R43" s="18"/>
      <c r="S43" s="253"/>
      <c r="T43" s="253"/>
      <c r="U43" s="19"/>
      <c r="V43" s="10"/>
      <c r="W43" s="20"/>
      <c r="X43" s="39"/>
      <c r="Y43" s="38"/>
      <c r="Z43" s="13"/>
      <c r="AA43" s="13"/>
      <c r="AB43" s="13"/>
      <c r="AC43" s="13"/>
      <c r="AD43" s="13"/>
      <c r="AE43" s="22"/>
      <c r="AF43" s="203"/>
      <c r="AO43" s="23"/>
    </row>
    <row r="44" spans="2:41" ht="23.1" customHeight="1" x14ac:dyDescent="0.15">
      <c r="B44" s="9"/>
      <c r="C44" s="9" t="s">
        <v>23</v>
      </c>
      <c r="D44" s="10"/>
      <c r="E44" s="10"/>
      <c r="F44" s="11"/>
      <c r="G44" s="12"/>
      <c r="H44" s="13"/>
      <c r="I44" s="14"/>
      <c r="J44" s="15"/>
      <c r="K44" s="20"/>
      <c r="L44" s="17"/>
      <c r="M44" s="130" t="s">
        <v>91</v>
      </c>
      <c r="N44" s="16"/>
      <c r="O44" s="16"/>
      <c r="P44" s="16"/>
      <c r="Q44" s="16"/>
      <c r="R44" s="18"/>
      <c r="S44" s="253"/>
      <c r="T44" s="253"/>
      <c r="U44" s="19"/>
      <c r="V44" s="10"/>
      <c r="W44" s="20"/>
      <c r="X44" s="39"/>
      <c r="Y44" s="38"/>
      <c r="Z44" s="13"/>
      <c r="AA44" s="13"/>
      <c r="AB44" s="13"/>
      <c r="AC44" s="13"/>
      <c r="AD44" s="13"/>
      <c r="AE44" s="22"/>
      <c r="AF44" s="203"/>
      <c r="AO44" s="23"/>
    </row>
    <row r="45" spans="2:41" ht="23.1" customHeight="1" x14ac:dyDescent="0.15">
      <c r="B45" s="9"/>
      <c r="C45" s="9" t="s">
        <v>23</v>
      </c>
      <c r="D45" s="10"/>
      <c r="E45" s="10"/>
      <c r="F45" s="11"/>
      <c r="G45" s="12"/>
      <c r="H45" s="13"/>
      <c r="I45" s="14"/>
      <c r="J45" s="15"/>
      <c r="K45" s="20"/>
      <c r="L45" s="17"/>
      <c r="M45" s="130" t="s">
        <v>91</v>
      </c>
      <c r="N45" s="16"/>
      <c r="O45" s="16"/>
      <c r="P45" s="16"/>
      <c r="Q45" s="16"/>
      <c r="R45" s="18"/>
      <c r="S45" s="253"/>
      <c r="T45" s="253"/>
      <c r="U45" s="19"/>
      <c r="V45" s="10"/>
      <c r="W45" s="20"/>
      <c r="X45" s="39"/>
      <c r="Y45" s="38"/>
      <c r="Z45" s="13"/>
      <c r="AA45" s="13"/>
      <c r="AB45" s="13"/>
      <c r="AC45" s="13"/>
      <c r="AD45" s="13"/>
      <c r="AE45" s="22"/>
      <c r="AF45" s="203"/>
      <c r="AO45" s="23"/>
    </row>
  </sheetData>
  <sheetProtection formatCells="0" formatColumns="0" formatRows="0" insertRows="0" deleteRows="0" sort="0" autoFilter="0"/>
  <dataConsolidate/>
  <mergeCells count="3">
    <mergeCell ref="B4:E4"/>
    <mergeCell ref="U4:X4"/>
    <mergeCell ref="B2:C2"/>
  </mergeCells>
  <phoneticPr fontId="2"/>
  <dataValidations xWindow="1392" yWindow="712" count="19">
    <dataValidation type="list" allowBlank="1" showInputMessage="1" showErrorMessage="1" sqref="W10:W43" xr:uid="{5F5FE7E9-51DE-415A-93AC-5CBF9FD840D8}">
      <formula1>"　,吹田,豊中"</formula1>
    </dataValidation>
    <dataValidation imeMode="on" allowBlank="1" showInputMessage="1" errorTitle="全角入力" error="全角で入力してください_x000a_" prompt="減免の場合は、減免理由も記載してください。" sqref="AC10:AD43" xr:uid="{98881C68-4538-4044-9673-D6F4F3F3DCBE}"/>
    <dataValidation type="list" allowBlank="1" showInputMessage="1" showErrorMessage="1" promptTitle="申請者の区分を選択してください" prompt="1:教職員_x000a_2:派遣職員_x000a_3:共同研究員_x000a_4:委託業者_x000a_5:事業所職員_x000a_6ー1:学生_x000a_6ー2:その他部局長承認" sqref="K10:K43" xr:uid="{B4419921-8709-46F8-8E40-3F1FE74EB3D5}">
      <formula1>"1,2,3,4,5,6ー1,6ー2"</formula1>
    </dataValidation>
    <dataValidation allowBlank="1" showInputMessage="1" showErrorMessage="1" prompt="※駐車場所が所属部局と異なる場合には、駐車場所の管理部局に許可を取った上、実際に駐車する部局を入力してください。" sqref="X5:X43" xr:uid="{FDB08512-37DB-4CE5-9CE4-602D19D2E9C5}"/>
    <dataValidation allowBlank="1" showInputMessage="1" showErrorMessage="1" promptTitle="半角英数で入力してください。" prompt="「〇回目」と表示されます。" sqref="U6:U43" xr:uid="{783D33A2-E278-4FB4-8E2E-CFD801C1C19A}"/>
    <dataValidation type="list" imeMode="halfAlpha" allowBlank="1" showInputMessage="1" showErrorMessage="1" errorTitle="半角入力" error="半角で入力してください" sqref="V10:V43 V6:V8" xr:uid="{C07986B9-D80A-4457-8491-E485ACE8F75F}">
      <formula1>"0,2800,5600,8400,11200,14000,16800,19600,22400,25200,28000,30800,33600,2250,4500,6750,9000,11250,13500,15750,18000,20250,22500,24750,27000"</formula1>
    </dataValidation>
    <dataValidation allowBlank="1" showInputMessage="1" showErrorMessage="1" prompt="施設部入力欄" sqref="AE10:AE43 AE5" xr:uid="{E436E970-E695-4E08-8682-EBA7B70E1F71}"/>
    <dataValidation type="custom" imeMode="disabled" operator="equal" allowBlank="1" showInputMessage="1" showErrorMessage="1" errorTitle="半角入力" error="半角で入力してください" sqref="L10:L43" xr:uid="{D4D55A6B-7AEA-4B2C-B831-2208DD24B05E}">
      <formula1>L10=ASC(L10)</formula1>
    </dataValidation>
    <dataValidation type="custom" imeMode="disabled" allowBlank="1" errorTitle="半角入力" error="半角で入力してください" sqref="R6:R43" xr:uid="{8BB49854-72BD-4E41-8CE2-4B92B108B116}">
      <formula1>R6=ASC(R6)</formula1>
    </dataValidation>
    <dataValidation type="custom" imeMode="disabled" allowBlank="1" showInputMessage="1" showErrorMessage="1" errorTitle="半角入力" error="半角で入力してください" sqref="O7:O43 Q7:Q43" xr:uid="{50CCC72E-32F2-400E-A3D9-E06163FCDD28}">
      <formula1>O7=ASC(O7)</formula1>
    </dataValidation>
    <dataValidation type="custom" imeMode="on" allowBlank="1" showInputMessage="1" showErrorMessage="1" errorTitle="全角入力" error="全角で入力してください" sqref="N7:N43 P7:P43" xr:uid="{9ADCBCAD-25C5-47D6-B3D3-E813DB53F863}">
      <formula1>N7=DBCS(N7)</formula1>
    </dataValidation>
    <dataValidation type="custom" imeMode="on" operator="lessThan" allowBlank="1" showInputMessage="1" showErrorMessage="1" errorTitle="全角入力" error="全角で入力してください_x000a_" sqref="Z6:Z43" xr:uid="{E6C297AA-8A7C-4D01-8938-C7D2118E4613}">
      <formula1>Z6=DBCS(Z6)</formula1>
    </dataValidation>
    <dataValidation type="custom" imeMode="on" allowBlank="1" showInputMessage="1" showErrorMessage="1" errorTitle="全角入力" error="全角で入力してください_x000a_" sqref="AA10:AB43 AA6:AD9" xr:uid="{E5C8AA87-A808-4876-B74F-2F509A206DDA}">
      <formula1>AA6=DBCS(AA6)</formula1>
    </dataValidation>
    <dataValidation type="list" allowBlank="1" showInputMessage="1" showErrorMessage="1" promptTitle="申請者の区分を選択してください" prompt="1:教職員_x000a_2:派遣職員_x000a_3:共同研究員_x000a_4:委託業者_x000a_5:事業所職員_x000a_6:学生" sqref="K6:K9" xr:uid="{CCA1D2B1-1506-4051-9E16-DEB3C73A6DF5}">
      <formula1>"1,2,3,4,5,6"</formula1>
    </dataValidation>
    <dataValidation type="list" allowBlank="1" showInputMessage="1" showErrorMessage="1" promptTitle="複数台車両を登録する場合に選択してください" prompt="1:　4輪のみ複数台_x000a_2:　4輪と2輪" sqref="M6:M45" xr:uid="{064F6C96-CEC9-4EE8-B3EB-E915444378A3}">
      <formula1>"　,1,2,"</formula1>
    </dataValidation>
    <dataValidation imeMode="halfAlpha" allowBlank="1" showInputMessage="1" showErrorMessage="1" sqref="L7:L9 Y6:Y12" xr:uid="{509D3C07-B560-4FDE-A28B-30CFBBCA44B6}"/>
    <dataValidation imeMode="halfAlpha" allowBlank="1" showInputMessage="1" promptTitle="-（ハイフン）も入力してください" prompt="半角入力" sqref="Y15:Y43 Y13" xr:uid="{B3CFC4EF-BDB2-4BC9-82B5-216C0E591F7C}"/>
    <dataValidation type="custom" imeMode="halfKatakana" allowBlank="1" showInputMessage="1" showErrorMessage="1" sqref="J1:J4 J6:J1048576" xr:uid="{96415E02-D09D-4E10-BFBD-32A2514A4E52}">
      <formula1>J1=ASC(J1)</formula1>
    </dataValidation>
    <dataValidation type="date" allowBlank="1" showInputMessage="1" showErrorMessage="1" errorTitle="日付無効" error="2026/04/01～2027/03/31までで入力してください。" promptTitle="yyyy/mm/dd形式で入力してください" prompt="有効終了日は、年度末まで設定可能です" sqref="S1:T1048576" xr:uid="{84E12F79-A025-4274-8911-35CA9F633001}">
      <formula1>46113</formula1>
      <formula2>46477</formula2>
    </dataValidation>
  </dataValidations>
  <pageMargins left="0.25" right="0.25" top="0.75" bottom="0.75" header="0.3" footer="0.3"/>
  <pageSetup paperSize="8" scale="42" fitToHeight="0" orientation="landscape" r:id="rId1"/>
  <headerFooter alignWithMargins="0">
    <oddFooter>&amp;R&amp;F&amp;A</oddFooter>
  </headerFooter>
  <ignoredErrors>
    <ignoredError sqref="M7:M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049B-8EED-482A-BAF4-CB7D60AB42BA}">
  <sheetPr>
    <tabColor rgb="FFD0DFAF"/>
  </sheetPr>
  <dimension ref="A2:H37"/>
  <sheetViews>
    <sheetView showGridLines="0" zoomScaleNormal="100" zoomScaleSheetLayoutView="100" workbookViewId="0">
      <selection activeCell="B14" sqref="B14"/>
    </sheetView>
  </sheetViews>
  <sheetFormatPr defaultColWidth="9" defaultRowHeight="15" customHeight="1" x14ac:dyDescent="0.15"/>
  <cols>
    <col min="1" max="1" width="4.5" style="78" customWidth="1"/>
    <col min="2" max="2" width="13" style="78" customWidth="1"/>
    <col min="3" max="3" width="84.75" style="78" customWidth="1"/>
    <col min="4" max="16384" width="9" style="78"/>
  </cols>
  <sheetData>
    <row r="2" spans="1:8" ht="30" customHeight="1" x14ac:dyDescent="0.15">
      <c r="A2" s="81" t="s">
        <v>128</v>
      </c>
    </row>
    <row r="4" spans="1:8" ht="15" customHeight="1" x14ac:dyDescent="0.15">
      <c r="A4" s="79" t="s">
        <v>129</v>
      </c>
    </row>
    <row r="5" spans="1:8" ht="15" customHeight="1" x14ac:dyDescent="0.15">
      <c r="A5" s="296" t="s">
        <v>248</v>
      </c>
      <c r="B5" s="296"/>
      <c r="C5" s="296"/>
      <c r="D5" s="296"/>
      <c r="E5" s="296"/>
      <c r="F5" s="296"/>
      <c r="G5" s="296"/>
      <c r="H5" s="296"/>
    </row>
    <row r="6" spans="1:8" ht="15" customHeight="1" x14ac:dyDescent="0.15">
      <c r="A6" s="296" t="s">
        <v>247</v>
      </c>
      <c r="B6" s="296"/>
      <c r="C6" s="296"/>
      <c r="D6" s="296"/>
      <c r="E6" s="296"/>
      <c r="F6" s="296"/>
      <c r="G6" s="296"/>
      <c r="H6" s="296"/>
    </row>
    <row r="7" spans="1:8" ht="15" customHeight="1" x14ac:dyDescent="0.15">
      <c r="A7" s="78" t="s">
        <v>249</v>
      </c>
    </row>
    <row r="8" spans="1:8" ht="15" customHeight="1" x14ac:dyDescent="0.15">
      <c r="A8" s="78" t="s">
        <v>293</v>
      </c>
    </row>
    <row r="10" spans="1:8" ht="15" customHeight="1" x14ac:dyDescent="0.15">
      <c r="A10" s="79" t="s">
        <v>130</v>
      </c>
    </row>
    <row r="11" spans="1:8" ht="15" customHeight="1" x14ac:dyDescent="0.15">
      <c r="A11" s="78" t="s">
        <v>250</v>
      </c>
    </row>
    <row r="12" spans="1:8" ht="15" customHeight="1" x14ac:dyDescent="0.15">
      <c r="A12" s="78" t="s">
        <v>251</v>
      </c>
    </row>
    <row r="13" spans="1:8" ht="15" customHeight="1" x14ac:dyDescent="0.15">
      <c r="A13" s="78" t="s">
        <v>195</v>
      </c>
    </row>
    <row r="14" spans="1:8" ht="15" customHeight="1" x14ac:dyDescent="0.15">
      <c r="A14" s="78" t="s">
        <v>131</v>
      </c>
    </row>
    <row r="15" spans="1:8" ht="15" customHeight="1" x14ac:dyDescent="0.15">
      <c r="A15" s="78" t="s">
        <v>132</v>
      </c>
    </row>
    <row r="16" spans="1:8" ht="15" customHeight="1" x14ac:dyDescent="0.15">
      <c r="A16" s="78" t="s">
        <v>295</v>
      </c>
    </row>
    <row r="18" spans="1:3" ht="15" customHeight="1" x14ac:dyDescent="0.15">
      <c r="A18" s="79" t="s">
        <v>187</v>
      </c>
    </row>
    <row r="19" spans="1:3" ht="15" customHeight="1" x14ac:dyDescent="0.15">
      <c r="A19" s="78" t="s">
        <v>252</v>
      </c>
    </row>
    <row r="20" spans="1:3" ht="15" customHeight="1" x14ac:dyDescent="0.15">
      <c r="A20" s="78" t="s">
        <v>253</v>
      </c>
    </row>
    <row r="21" spans="1:3" ht="15" customHeight="1" x14ac:dyDescent="0.15">
      <c r="A21" s="78" t="s">
        <v>189</v>
      </c>
    </row>
    <row r="22" spans="1:3" ht="15" customHeight="1" x14ac:dyDescent="0.15">
      <c r="A22" s="262" t="s">
        <v>254</v>
      </c>
    </row>
    <row r="23" spans="1:3" ht="15" customHeight="1" x14ac:dyDescent="0.15">
      <c r="A23" s="78" t="s">
        <v>186</v>
      </c>
    </row>
    <row r="24" spans="1:3" ht="15" customHeight="1" x14ac:dyDescent="0.15">
      <c r="A24" s="79" t="s">
        <v>188</v>
      </c>
    </row>
    <row r="25" spans="1:3" ht="15" customHeight="1" x14ac:dyDescent="0.15">
      <c r="A25" s="78" t="s">
        <v>133</v>
      </c>
    </row>
    <row r="26" spans="1:3" ht="15" customHeight="1" x14ac:dyDescent="0.15">
      <c r="A26" s="80" t="s">
        <v>134</v>
      </c>
    </row>
    <row r="27" spans="1:3" ht="15" customHeight="1" x14ac:dyDescent="0.15">
      <c r="A27" s="78" t="s">
        <v>255</v>
      </c>
    </row>
    <row r="30" spans="1:3" ht="24.75" customHeight="1" x14ac:dyDescent="0.3">
      <c r="B30" s="258" t="s">
        <v>306</v>
      </c>
      <c r="C30" s="110"/>
    </row>
    <row r="31" spans="1:3" ht="5.45" customHeight="1" x14ac:dyDescent="0.15">
      <c r="A31" s="77"/>
      <c r="B31" s="257"/>
      <c r="C31" s="111"/>
    </row>
    <row r="32" spans="1:3" ht="15" customHeight="1" x14ac:dyDescent="0.15">
      <c r="B32" s="257" t="s">
        <v>223</v>
      </c>
      <c r="C32" s="111"/>
    </row>
    <row r="33" spans="1:3" ht="15" customHeight="1" x14ac:dyDescent="0.15">
      <c r="B33" s="257" t="s">
        <v>307</v>
      </c>
      <c r="C33" s="111"/>
    </row>
    <row r="34" spans="1:3" ht="15" customHeight="1" x14ac:dyDescent="0.15">
      <c r="B34" s="257" t="s">
        <v>308</v>
      </c>
      <c r="C34" s="111"/>
    </row>
    <row r="35" spans="1:3" ht="15" customHeight="1" x14ac:dyDescent="0.15">
      <c r="B35" s="257" t="s">
        <v>309</v>
      </c>
      <c r="C35" s="111"/>
    </row>
    <row r="36" spans="1:3" ht="15" customHeight="1" x14ac:dyDescent="0.15">
      <c r="B36" s="257" t="s">
        <v>310</v>
      </c>
      <c r="C36" s="111"/>
    </row>
    <row r="37" spans="1:3" ht="15" customHeight="1" x14ac:dyDescent="0.15">
      <c r="A37" s="77"/>
      <c r="B37" s="112"/>
      <c r="C37" s="113"/>
    </row>
  </sheetData>
  <mergeCells count="2">
    <mergeCell ref="A5:H5"/>
    <mergeCell ref="A6:H6"/>
  </mergeCells>
  <phoneticPr fontId="2"/>
  <hyperlinks>
    <hyperlink ref="A22" r:id="rId1" xr:uid="{B362090F-3E2D-41AB-886E-49C5505CFE77}"/>
  </hyperlinks>
  <pageMargins left="0.7" right="0.7" top="0.75" bottom="0.75" header="0.3" footer="0.3"/>
  <pageSetup paperSize="9" scale="79" orientation="portrait" horizontalDpi="300" verticalDpi="300" r:id="rId2"/>
  <headerFooter>
    <oddFooter>&amp;R&amp;F&amp;A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1509-A604-4418-A806-EF799AB302B0}">
  <sheetPr>
    <tabColor rgb="FFD0DFAF"/>
    <pageSetUpPr fitToPage="1"/>
  </sheetPr>
  <dimension ref="A1:AE51"/>
  <sheetViews>
    <sheetView showGridLines="0" zoomScale="85" zoomScaleNormal="85" zoomScaleSheetLayoutView="85" workbookViewId="0">
      <pane ySplit="5" topLeftCell="A18" activePane="bottomLeft" state="frozen"/>
      <selection activeCell="N15" sqref="N15"/>
      <selection pane="bottomLeft"/>
    </sheetView>
  </sheetViews>
  <sheetFormatPr defaultColWidth="9" defaultRowHeight="23.1" customHeight="1" x14ac:dyDescent="0.15"/>
  <cols>
    <col min="1" max="1" width="22.125" style="1" customWidth="1"/>
    <col min="2" max="2" width="35.25" style="2" customWidth="1"/>
    <col min="3" max="3" width="5.875" style="2" customWidth="1"/>
    <col min="4" max="5" width="10.375" style="3" customWidth="1"/>
    <col min="6" max="6" width="37.25" style="2" customWidth="1"/>
    <col min="7" max="7" width="29.25" style="3" bestFit="1" customWidth="1"/>
    <col min="8" max="8" width="16.375" style="3" customWidth="1"/>
    <col min="9" max="9" width="20.625" style="2" customWidth="1"/>
    <col min="10" max="10" width="19.375" style="2" customWidth="1"/>
    <col min="11" max="11" width="8.125" style="7" customWidth="1"/>
    <col min="12" max="12" width="11.25" style="3" customWidth="1"/>
    <col min="13" max="13" width="7.25" style="4" customWidth="1"/>
    <col min="14" max="15" width="1.375" style="4" customWidth="1"/>
    <col min="16" max="16" width="10.75" style="4" bestFit="1" customWidth="1"/>
    <col min="17" max="17" width="12.75" style="4" customWidth="1"/>
    <col min="18" max="18" width="7.125" style="4" customWidth="1"/>
    <col min="19" max="20" width="14.625" style="5" customWidth="1"/>
    <col min="21" max="21" width="10.875" style="3" customWidth="1"/>
    <col min="22" max="22" width="22.25" style="6" customWidth="1"/>
    <col min="23" max="23" width="6" style="3" customWidth="1"/>
    <col min="24" max="24" width="23.125" style="7" bestFit="1" customWidth="1"/>
    <col min="25" max="25" width="9.25" style="1" bestFit="1" customWidth="1"/>
    <col min="26" max="26" width="35.375" style="7" customWidth="1"/>
    <col min="27" max="27" width="31.375" style="7" customWidth="1"/>
    <col min="28" max="28" width="41.25" style="7" customWidth="1"/>
    <col min="29" max="29" width="26.625" style="7" customWidth="1"/>
    <col min="30" max="30" width="14.625" style="1" customWidth="1"/>
    <col min="31" max="31" width="23.875" style="1" bestFit="1" customWidth="1"/>
    <col min="32" max="16384" width="9" style="1"/>
  </cols>
  <sheetData>
    <row r="1" spans="1:31" s="40" customFormat="1" ht="52.15" customHeight="1" thickBot="1" x14ac:dyDescent="0.2">
      <c r="B1" s="41"/>
      <c r="C1" s="41"/>
      <c r="D1" s="42"/>
      <c r="E1" s="42"/>
      <c r="F1" s="41"/>
      <c r="G1" s="42"/>
      <c r="H1" s="42"/>
      <c r="I1" s="41"/>
      <c r="J1" s="41"/>
      <c r="K1" s="46"/>
      <c r="L1" s="42"/>
      <c r="M1" s="43"/>
      <c r="N1" s="43"/>
      <c r="O1" s="43"/>
      <c r="P1" s="43"/>
      <c r="Q1" s="43"/>
      <c r="R1" s="43"/>
      <c r="S1" s="44"/>
      <c r="T1" s="44"/>
      <c r="U1" s="42"/>
      <c r="V1" s="45"/>
      <c r="W1" s="42"/>
      <c r="X1" s="46"/>
      <c r="Z1" s="46"/>
      <c r="AA1" s="46"/>
      <c r="AB1" s="46"/>
      <c r="AC1" s="46"/>
    </row>
    <row r="2" spans="1:31" s="40" customFormat="1" ht="42" customHeight="1" thickBot="1" x14ac:dyDescent="0.2">
      <c r="B2" s="294" t="s">
        <v>92</v>
      </c>
      <c r="C2" s="301"/>
      <c r="D2" s="75"/>
      <c r="E2" s="76"/>
      <c r="F2" s="41"/>
      <c r="G2" s="48"/>
      <c r="H2" s="48"/>
      <c r="I2" s="49"/>
      <c r="J2" s="49"/>
      <c r="K2" s="53"/>
      <c r="L2" s="48"/>
      <c r="M2" s="50"/>
      <c r="N2" s="50"/>
      <c r="O2" s="50"/>
      <c r="P2" s="43"/>
      <c r="Q2" s="50"/>
      <c r="R2" s="50"/>
      <c r="S2" s="44"/>
      <c r="T2" s="51"/>
      <c r="U2" s="48"/>
      <c r="V2" s="52"/>
      <c r="W2" s="48"/>
      <c r="X2" s="53"/>
      <c r="Y2" s="274"/>
      <c r="Z2" s="53"/>
      <c r="AA2" s="53"/>
      <c r="AB2" s="53"/>
      <c r="AC2" s="53"/>
    </row>
    <row r="3" spans="1:31" s="40" customFormat="1" ht="45" customHeight="1" x14ac:dyDescent="0.15">
      <c r="B3" s="49"/>
      <c r="C3" s="49"/>
      <c r="D3" s="48"/>
      <c r="E3" s="48"/>
      <c r="F3" s="41"/>
      <c r="G3" s="48"/>
      <c r="H3" s="48"/>
      <c r="I3" s="49"/>
      <c r="J3" s="49"/>
      <c r="K3" s="53"/>
      <c r="L3" s="48"/>
      <c r="M3" s="50"/>
      <c r="N3" s="50"/>
      <c r="O3" s="50"/>
      <c r="P3" s="43"/>
      <c r="Q3" s="50"/>
      <c r="R3" s="50"/>
      <c r="S3" s="51"/>
      <c r="T3" s="51"/>
      <c r="U3" s="48"/>
      <c r="V3" s="52"/>
      <c r="W3" s="48"/>
      <c r="X3" s="53"/>
      <c r="Y3" s="274"/>
      <c r="Z3" s="53"/>
      <c r="AA3" s="53"/>
      <c r="AB3" s="53"/>
      <c r="AC3" s="53"/>
    </row>
    <row r="4" spans="1:31" s="40" customFormat="1" ht="25.9" customHeight="1" x14ac:dyDescent="0.25">
      <c r="B4" s="297" t="s">
        <v>93</v>
      </c>
      <c r="C4" s="298"/>
      <c r="D4" s="298"/>
      <c r="E4" s="299"/>
      <c r="F4" s="48"/>
      <c r="G4" s="48"/>
      <c r="H4" s="48"/>
      <c r="I4" s="49"/>
      <c r="J4" s="48"/>
      <c r="K4" s="183" t="s">
        <v>94</v>
      </c>
      <c r="L4" s="48"/>
      <c r="M4" s="50"/>
      <c r="N4" s="50"/>
      <c r="O4" s="50"/>
      <c r="P4" s="43"/>
      <c r="Q4" s="50"/>
      <c r="R4" s="50"/>
      <c r="S4" s="51"/>
      <c r="T4" s="51"/>
      <c r="U4" s="300" t="s">
        <v>94</v>
      </c>
      <c r="V4" s="300"/>
      <c r="W4" s="300"/>
      <c r="X4" s="300"/>
      <c r="Y4" s="274"/>
      <c r="Z4" s="95"/>
      <c r="AA4" s="95"/>
      <c r="AB4" s="117"/>
      <c r="AC4" s="53"/>
      <c r="AD4" s="55" t="s">
        <v>4</v>
      </c>
    </row>
    <row r="5" spans="1:31" s="56" customFormat="1" ht="51.75" customHeight="1" x14ac:dyDescent="0.15">
      <c r="B5" s="183" t="s">
        <v>5</v>
      </c>
      <c r="C5" s="184" t="s">
        <v>238</v>
      </c>
      <c r="D5" s="184" t="s">
        <v>324</v>
      </c>
      <c r="E5" s="184" t="s">
        <v>6</v>
      </c>
      <c r="F5" s="71" t="s">
        <v>95</v>
      </c>
      <c r="G5" s="57" t="s">
        <v>8</v>
      </c>
      <c r="H5" s="71" t="s">
        <v>9</v>
      </c>
      <c r="I5" s="71" t="s">
        <v>296</v>
      </c>
      <c r="J5" s="71" t="s">
        <v>297</v>
      </c>
      <c r="K5" s="184" t="s">
        <v>10</v>
      </c>
      <c r="L5" s="57" t="s">
        <v>11</v>
      </c>
      <c r="M5" s="57" t="s">
        <v>12</v>
      </c>
      <c r="N5" s="185" t="s">
        <v>13</v>
      </c>
      <c r="O5" s="185" t="s">
        <v>14</v>
      </c>
      <c r="P5" s="71" t="s">
        <v>96</v>
      </c>
      <c r="Q5" s="57" t="s">
        <v>15</v>
      </c>
      <c r="R5" s="57" t="s">
        <v>16</v>
      </c>
      <c r="S5" s="250" t="s">
        <v>192</v>
      </c>
      <c r="T5" s="250" t="s">
        <v>193</v>
      </c>
      <c r="U5" s="186" t="s">
        <v>17</v>
      </c>
      <c r="V5" s="186" t="s">
        <v>18</v>
      </c>
      <c r="W5" s="183" t="s">
        <v>19</v>
      </c>
      <c r="X5" s="183" t="s">
        <v>20</v>
      </c>
      <c r="Y5" s="280" t="s">
        <v>302</v>
      </c>
      <c r="Z5" s="58" t="s">
        <v>299</v>
      </c>
      <c r="AA5" s="58" t="s">
        <v>300</v>
      </c>
      <c r="AB5" s="58" t="s">
        <v>301</v>
      </c>
      <c r="AC5" s="58" t="s">
        <v>21</v>
      </c>
      <c r="AD5" s="55" t="s">
        <v>194</v>
      </c>
      <c r="AE5" s="289" t="s">
        <v>325</v>
      </c>
    </row>
    <row r="6" spans="1:31" s="40" customFormat="1" ht="22.5" customHeight="1" x14ac:dyDescent="0.15">
      <c r="A6" s="40" t="s">
        <v>98</v>
      </c>
      <c r="B6" s="187" t="s">
        <v>35</v>
      </c>
      <c r="C6" s="187" t="s">
        <v>99</v>
      </c>
      <c r="D6" s="188" t="s">
        <v>24</v>
      </c>
      <c r="E6" s="188" t="s">
        <v>100</v>
      </c>
      <c r="F6" s="60" t="s">
        <v>101</v>
      </c>
      <c r="G6" s="59" t="s">
        <v>54</v>
      </c>
      <c r="H6" s="59" t="s">
        <v>55</v>
      </c>
      <c r="I6" s="60" t="s">
        <v>56</v>
      </c>
      <c r="J6" s="60" t="s">
        <v>102</v>
      </c>
      <c r="K6" s="182" t="s">
        <v>67</v>
      </c>
      <c r="L6" s="61" t="s">
        <v>103</v>
      </c>
      <c r="M6" s="62" t="s">
        <v>62</v>
      </c>
      <c r="N6" s="189"/>
      <c r="O6" s="189"/>
      <c r="P6" s="61" t="s">
        <v>163</v>
      </c>
      <c r="Q6" s="61" t="s">
        <v>104</v>
      </c>
      <c r="R6" s="62">
        <v>4</v>
      </c>
      <c r="S6" s="131">
        <v>46113</v>
      </c>
      <c r="T6" s="131">
        <v>46477</v>
      </c>
      <c r="U6" s="190" t="s">
        <v>67</v>
      </c>
      <c r="V6" s="188">
        <v>0</v>
      </c>
      <c r="W6" s="182" t="s">
        <v>60</v>
      </c>
      <c r="X6" s="191"/>
      <c r="Y6" s="275"/>
      <c r="Z6" s="59"/>
      <c r="AA6" s="59"/>
      <c r="AB6" s="59" t="s">
        <v>162</v>
      </c>
      <c r="AC6" s="59"/>
      <c r="AD6" s="63"/>
      <c r="AE6" s="239"/>
    </row>
    <row r="7" spans="1:31" s="40" customFormat="1" ht="23.1" customHeight="1" x14ac:dyDescent="0.15">
      <c r="A7" s="40" t="s">
        <v>105</v>
      </c>
      <c r="B7" s="187" t="s">
        <v>106</v>
      </c>
      <c r="C7" s="187" t="s">
        <v>99</v>
      </c>
      <c r="D7" s="188" t="s">
        <v>40</v>
      </c>
      <c r="E7" s="188" t="s">
        <v>67</v>
      </c>
      <c r="F7" s="60" t="s">
        <v>294</v>
      </c>
      <c r="G7" s="59" t="s">
        <v>107</v>
      </c>
      <c r="H7" s="59" t="s">
        <v>108</v>
      </c>
      <c r="I7" s="60" t="s">
        <v>109</v>
      </c>
      <c r="J7" s="60" t="s">
        <v>110</v>
      </c>
      <c r="K7" s="182" t="s">
        <v>62</v>
      </c>
      <c r="L7" s="61" t="s">
        <v>79</v>
      </c>
      <c r="M7" s="62" t="s">
        <v>75</v>
      </c>
      <c r="N7" s="189"/>
      <c r="O7" s="189"/>
      <c r="P7" s="61" t="s">
        <v>163</v>
      </c>
      <c r="Q7" s="61" t="s">
        <v>111</v>
      </c>
      <c r="R7" s="62">
        <v>4</v>
      </c>
      <c r="S7" s="131">
        <v>46113</v>
      </c>
      <c r="T7" s="131">
        <v>46173</v>
      </c>
      <c r="U7" s="190" t="s">
        <v>67</v>
      </c>
      <c r="V7" s="188">
        <v>1400</v>
      </c>
      <c r="W7" s="182" t="s">
        <v>112</v>
      </c>
      <c r="X7" s="191" t="s">
        <v>106</v>
      </c>
      <c r="Y7" s="275" t="s">
        <v>113</v>
      </c>
      <c r="Z7" s="59" t="s">
        <v>114</v>
      </c>
      <c r="AA7" s="59" t="s">
        <v>115</v>
      </c>
      <c r="AB7" s="59" t="s">
        <v>162</v>
      </c>
      <c r="AC7" s="59"/>
      <c r="AD7" s="63"/>
      <c r="AE7" s="239"/>
    </row>
    <row r="8" spans="1:31" s="40" customFormat="1" ht="23.1" customHeight="1" x14ac:dyDescent="0.15">
      <c r="A8" s="40" t="s">
        <v>105</v>
      </c>
      <c r="B8" s="187" t="s">
        <v>106</v>
      </c>
      <c r="C8" s="187" t="s">
        <v>99</v>
      </c>
      <c r="D8" s="188" t="s">
        <v>75</v>
      </c>
      <c r="E8" s="188" t="s">
        <v>67</v>
      </c>
      <c r="F8" s="60" t="s">
        <v>294</v>
      </c>
      <c r="G8" s="59" t="s">
        <v>107</v>
      </c>
      <c r="H8" s="59" t="s">
        <v>108</v>
      </c>
      <c r="I8" s="60" t="s">
        <v>109</v>
      </c>
      <c r="J8" s="60" t="s">
        <v>110</v>
      </c>
      <c r="K8" s="182" t="s">
        <v>62</v>
      </c>
      <c r="L8" s="61" t="s">
        <v>79</v>
      </c>
      <c r="M8" s="62" t="s">
        <v>75</v>
      </c>
      <c r="N8" s="189"/>
      <c r="O8" s="189"/>
      <c r="P8" s="61" t="s">
        <v>163</v>
      </c>
      <c r="Q8" s="61" t="s">
        <v>116</v>
      </c>
      <c r="R8" s="62">
        <v>4</v>
      </c>
      <c r="S8" s="131">
        <v>46113</v>
      </c>
      <c r="T8" s="131">
        <v>46477</v>
      </c>
      <c r="U8" s="190" t="s">
        <v>67</v>
      </c>
      <c r="V8" s="188">
        <v>0</v>
      </c>
      <c r="W8" s="182" t="s">
        <v>112</v>
      </c>
      <c r="X8" s="191" t="s">
        <v>106</v>
      </c>
      <c r="Y8" s="275"/>
      <c r="Z8" s="59"/>
      <c r="AA8" s="59"/>
      <c r="AB8" s="59"/>
      <c r="AC8" s="59"/>
      <c r="AD8" s="63"/>
      <c r="AE8" s="239"/>
    </row>
    <row r="9" spans="1:31" s="40" customFormat="1" ht="23.1" customHeight="1" x14ac:dyDescent="0.15">
      <c r="A9" s="40" t="s">
        <v>117</v>
      </c>
      <c r="B9" s="187" t="s">
        <v>290</v>
      </c>
      <c r="C9" s="187" t="s">
        <v>99</v>
      </c>
      <c r="D9" s="188" t="s">
        <v>140</v>
      </c>
      <c r="E9" s="188" t="s">
        <v>63</v>
      </c>
      <c r="F9" s="60" t="s">
        <v>291</v>
      </c>
      <c r="G9" s="59" t="s">
        <v>118</v>
      </c>
      <c r="H9" s="59" t="s">
        <v>119</v>
      </c>
      <c r="I9" s="60" t="s">
        <v>120</v>
      </c>
      <c r="J9" s="60" t="s">
        <v>78</v>
      </c>
      <c r="K9" s="182" t="s">
        <v>121</v>
      </c>
      <c r="L9" s="61" t="s">
        <v>68</v>
      </c>
      <c r="M9" s="62"/>
      <c r="N9" s="189"/>
      <c r="O9" s="189"/>
      <c r="P9" s="61"/>
      <c r="Q9" s="61" t="s">
        <v>122</v>
      </c>
      <c r="R9" s="62">
        <v>4</v>
      </c>
      <c r="S9" s="131">
        <v>46113</v>
      </c>
      <c r="T9" s="131">
        <v>46477</v>
      </c>
      <c r="U9" s="190" t="s">
        <v>67</v>
      </c>
      <c r="V9" s="188">
        <v>8400</v>
      </c>
      <c r="W9" s="182" t="s">
        <v>112</v>
      </c>
      <c r="X9" s="191" t="s">
        <v>123</v>
      </c>
      <c r="Y9" s="275" t="s">
        <v>113</v>
      </c>
      <c r="Z9" s="59" t="s">
        <v>124</v>
      </c>
      <c r="AA9" s="59" t="s">
        <v>125</v>
      </c>
      <c r="AB9" s="59"/>
      <c r="AC9" s="59"/>
      <c r="AD9" s="63"/>
      <c r="AE9" s="239"/>
    </row>
    <row r="10" spans="1:31" s="40" customFormat="1" ht="23.1" customHeight="1" x14ac:dyDescent="0.15">
      <c r="A10" s="40" t="s">
        <v>126</v>
      </c>
      <c r="B10" s="187" t="s">
        <v>106</v>
      </c>
      <c r="C10" s="187" t="s">
        <v>99</v>
      </c>
      <c r="D10" s="188" t="s">
        <v>160</v>
      </c>
      <c r="E10" s="188" t="s">
        <v>67</v>
      </c>
      <c r="F10" s="60" t="s">
        <v>294</v>
      </c>
      <c r="G10" s="59" t="s">
        <v>107</v>
      </c>
      <c r="H10" s="59" t="s">
        <v>108</v>
      </c>
      <c r="I10" s="60" t="s">
        <v>109</v>
      </c>
      <c r="J10" s="60" t="s">
        <v>110</v>
      </c>
      <c r="K10" s="182" t="s">
        <v>62</v>
      </c>
      <c r="L10" s="61" t="s">
        <v>79</v>
      </c>
      <c r="M10" s="62" t="s">
        <v>75</v>
      </c>
      <c r="N10" s="189"/>
      <c r="O10" s="189"/>
      <c r="P10" s="61" t="s">
        <v>164</v>
      </c>
      <c r="Q10" s="61" t="s">
        <v>111</v>
      </c>
      <c r="R10" s="62">
        <v>6</v>
      </c>
      <c r="S10" s="131">
        <v>46174</v>
      </c>
      <c r="T10" s="131">
        <v>46234</v>
      </c>
      <c r="U10" s="190" t="s">
        <v>62</v>
      </c>
      <c r="V10" s="188">
        <v>1400</v>
      </c>
      <c r="W10" s="182" t="s">
        <v>112</v>
      </c>
      <c r="X10" s="191" t="s">
        <v>106</v>
      </c>
      <c r="Y10" s="275" t="s">
        <v>113</v>
      </c>
      <c r="Z10" s="59" t="s">
        <v>114</v>
      </c>
      <c r="AA10" s="59" t="s">
        <v>115</v>
      </c>
      <c r="AB10" s="59"/>
      <c r="AC10" s="59"/>
      <c r="AD10" s="63"/>
      <c r="AE10" s="239"/>
    </row>
    <row r="11" spans="1:31" s="40" customFormat="1" ht="23.1" customHeight="1" thickBot="1" x14ac:dyDescent="0.2">
      <c r="A11" s="65" t="s">
        <v>126</v>
      </c>
      <c r="B11" s="192" t="s">
        <v>106</v>
      </c>
      <c r="C11" s="192" t="s">
        <v>99</v>
      </c>
      <c r="D11" s="193" t="s">
        <v>121</v>
      </c>
      <c r="E11" s="193" t="s">
        <v>67</v>
      </c>
      <c r="F11" s="67" t="s">
        <v>294</v>
      </c>
      <c r="G11" s="66" t="s">
        <v>107</v>
      </c>
      <c r="H11" s="66" t="s">
        <v>108</v>
      </c>
      <c r="I11" s="67" t="s">
        <v>109</v>
      </c>
      <c r="J11" s="67" t="s">
        <v>110</v>
      </c>
      <c r="K11" s="194" t="s">
        <v>62</v>
      </c>
      <c r="L11" s="68" t="s">
        <v>79</v>
      </c>
      <c r="M11" s="69" t="s">
        <v>75</v>
      </c>
      <c r="N11" s="195"/>
      <c r="O11" s="195"/>
      <c r="P11" s="68" t="s">
        <v>164</v>
      </c>
      <c r="Q11" s="68" t="s">
        <v>116</v>
      </c>
      <c r="R11" s="69">
        <v>6</v>
      </c>
      <c r="S11" s="251">
        <v>46174</v>
      </c>
      <c r="T11" s="251">
        <v>46234</v>
      </c>
      <c r="U11" s="196" t="s">
        <v>62</v>
      </c>
      <c r="V11" s="193">
        <v>0</v>
      </c>
      <c r="W11" s="194" t="s">
        <v>112</v>
      </c>
      <c r="X11" s="197" t="s">
        <v>106</v>
      </c>
      <c r="Y11" s="276"/>
      <c r="Z11" s="66"/>
      <c r="AA11" s="66"/>
      <c r="AB11" s="66"/>
      <c r="AC11" s="66"/>
      <c r="AD11" s="96"/>
      <c r="AE11" s="239"/>
    </row>
    <row r="12" spans="1:31" ht="23.1" customHeight="1" thickTop="1" x14ac:dyDescent="0.15">
      <c r="B12" s="166"/>
      <c r="C12" s="166" t="s">
        <v>127</v>
      </c>
      <c r="D12" s="167"/>
      <c r="E12" s="167"/>
      <c r="F12" s="29"/>
      <c r="G12" s="28"/>
      <c r="H12" s="28"/>
      <c r="I12" s="29"/>
      <c r="J12" s="29"/>
      <c r="K12" s="168"/>
      <c r="L12" s="31"/>
      <c r="M12" s="33"/>
      <c r="N12" s="169"/>
      <c r="O12" s="169"/>
      <c r="P12" s="31"/>
      <c r="Q12" s="31"/>
      <c r="R12" s="33"/>
      <c r="S12" s="252"/>
      <c r="T12" s="252"/>
      <c r="U12" s="170"/>
      <c r="V12" s="167"/>
      <c r="W12" s="168"/>
      <c r="X12" s="171"/>
      <c r="Y12" s="277"/>
      <c r="Z12" s="28"/>
      <c r="AA12" s="28"/>
      <c r="AB12" s="28"/>
      <c r="AC12" s="28"/>
      <c r="AD12" s="288"/>
      <c r="AE12" s="239"/>
    </row>
    <row r="13" spans="1:31" ht="23.1" customHeight="1" x14ac:dyDescent="0.15">
      <c r="B13" s="161"/>
      <c r="C13" s="161" t="s">
        <v>127</v>
      </c>
      <c r="D13" s="162"/>
      <c r="E13" s="162"/>
      <c r="F13" s="14"/>
      <c r="G13" s="13"/>
      <c r="H13" s="13"/>
      <c r="I13" s="14"/>
      <c r="J13" s="14"/>
      <c r="K13" s="160"/>
      <c r="L13" s="16"/>
      <c r="M13" s="18"/>
      <c r="N13" s="163"/>
      <c r="O13" s="163"/>
      <c r="P13" s="16"/>
      <c r="Q13" s="16"/>
      <c r="R13" s="18"/>
      <c r="S13" s="253"/>
      <c r="T13" s="253"/>
      <c r="U13" s="164"/>
      <c r="V13" s="162"/>
      <c r="W13" s="160"/>
      <c r="X13" s="165"/>
      <c r="Y13" s="278"/>
      <c r="Z13" s="13"/>
      <c r="AA13" s="13"/>
      <c r="AB13" s="13"/>
      <c r="AC13" s="13"/>
      <c r="AD13" s="22"/>
      <c r="AE13" s="203"/>
    </row>
    <row r="14" spans="1:31" ht="23.1" customHeight="1" x14ac:dyDescent="0.15">
      <c r="B14" s="161"/>
      <c r="C14" s="161" t="s">
        <v>127</v>
      </c>
      <c r="D14" s="162"/>
      <c r="E14" s="162"/>
      <c r="F14" s="14"/>
      <c r="G14" s="13"/>
      <c r="H14" s="13"/>
      <c r="I14" s="14"/>
      <c r="J14" s="14"/>
      <c r="K14" s="160"/>
      <c r="L14" s="16"/>
      <c r="M14" s="18"/>
      <c r="N14" s="163"/>
      <c r="O14" s="163"/>
      <c r="P14" s="16"/>
      <c r="Q14" s="16"/>
      <c r="R14" s="18"/>
      <c r="S14" s="253"/>
      <c r="T14" s="253"/>
      <c r="U14" s="164"/>
      <c r="V14" s="162"/>
      <c r="W14" s="160"/>
      <c r="X14" s="165"/>
      <c r="Y14" s="278"/>
      <c r="Z14" s="13"/>
      <c r="AA14" s="13"/>
      <c r="AB14" s="13"/>
      <c r="AC14" s="13"/>
      <c r="AD14" s="22"/>
      <c r="AE14" s="203"/>
    </row>
    <row r="15" spans="1:31" ht="23.1" customHeight="1" x14ac:dyDescent="0.15">
      <c r="B15" s="161"/>
      <c r="C15" s="161" t="s">
        <v>127</v>
      </c>
      <c r="D15" s="162"/>
      <c r="E15" s="162"/>
      <c r="F15" s="14"/>
      <c r="G15" s="13"/>
      <c r="H15" s="13"/>
      <c r="I15" s="14"/>
      <c r="J15" s="14"/>
      <c r="K15" s="160"/>
      <c r="L15" s="16"/>
      <c r="M15" s="18"/>
      <c r="N15" s="163"/>
      <c r="O15" s="163"/>
      <c r="P15" s="16"/>
      <c r="Q15" s="16"/>
      <c r="R15" s="18"/>
      <c r="S15" s="253"/>
      <c r="T15" s="253"/>
      <c r="U15" s="164"/>
      <c r="V15" s="162"/>
      <c r="W15" s="160"/>
      <c r="X15" s="165"/>
      <c r="Y15" s="278"/>
      <c r="Z15" s="13"/>
      <c r="AA15" s="13"/>
      <c r="AB15" s="13"/>
      <c r="AC15" s="13"/>
      <c r="AD15" s="22"/>
      <c r="AE15" s="203"/>
    </row>
    <row r="16" spans="1:31" ht="23.1" customHeight="1" x14ac:dyDescent="0.15">
      <c r="B16" s="161"/>
      <c r="C16" s="161" t="s">
        <v>127</v>
      </c>
      <c r="D16" s="162"/>
      <c r="E16" s="162"/>
      <c r="F16" s="14"/>
      <c r="G16" s="13"/>
      <c r="H16" s="13"/>
      <c r="I16" s="14"/>
      <c r="J16" s="14"/>
      <c r="K16" s="160"/>
      <c r="L16" s="16"/>
      <c r="M16" s="18"/>
      <c r="N16" s="163"/>
      <c r="O16" s="163"/>
      <c r="P16" s="16"/>
      <c r="Q16" s="16"/>
      <c r="R16" s="18"/>
      <c r="S16" s="253"/>
      <c r="T16" s="253"/>
      <c r="U16" s="164"/>
      <c r="V16" s="162"/>
      <c r="W16" s="160"/>
      <c r="X16" s="165"/>
      <c r="Y16" s="278"/>
      <c r="Z16" s="13"/>
      <c r="AA16" s="13"/>
      <c r="AB16" s="13"/>
      <c r="AC16" s="13"/>
      <c r="AD16" s="22"/>
      <c r="AE16" s="203"/>
    </row>
    <row r="17" spans="2:31" ht="23.1" customHeight="1" x14ac:dyDescent="0.15">
      <c r="B17" s="161"/>
      <c r="C17" s="161" t="s">
        <v>127</v>
      </c>
      <c r="D17" s="162"/>
      <c r="E17" s="162"/>
      <c r="F17" s="14"/>
      <c r="G17" s="13"/>
      <c r="H17" s="13"/>
      <c r="I17" s="14"/>
      <c r="J17" s="14"/>
      <c r="K17" s="160"/>
      <c r="L17" s="16"/>
      <c r="M17" s="18"/>
      <c r="N17" s="163"/>
      <c r="O17" s="163"/>
      <c r="P17" s="16"/>
      <c r="Q17" s="16"/>
      <c r="R17" s="18"/>
      <c r="S17" s="253"/>
      <c r="T17" s="253"/>
      <c r="U17" s="164"/>
      <c r="V17" s="162"/>
      <c r="W17" s="160"/>
      <c r="X17" s="165"/>
      <c r="Y17" s="278"/>
      <c r="Z17" s="13"/>
      <c r="AA17" s="13"/>
      <c r="AB17" s="13"/>
      <c r="AC17" s="13"/>
      <c r="AD17" s="22"/>
      <c r="AE17" s="203"/>
    </row>
    <row r="18" spans="2:31" ht="23.1" customHeight="1" x14ac:dyDescent="0.15">
      <c r="B18" s="161"/>
      <c r="C18" s="161" t="s">
        <v>127</v>
      </c>
      <c r="D18" s="162"/>
      <c r="E18" s="162"/>
      <c r="F18" s="14"/>
      <c r="G18" s="13"/>
      <c r="H18" s="13"/>
      <c r="I18" s="14"/>
      <c r="J18" s="14"/>
      <c r="K18" s="160"/>
      <c r="L18" s="16"/>
      <c r="M18" s="18"/>
      <c r="N18" s="163"/>
      <c r="O18" s="163"/>
      <c r="P18" s="16"/>
      <c r="Q18" s="16"/>
      <c r="R18" s="18"/>
      <c r="S18" s="253"/>
      <c r="T18" s="253"/>
      <c r="U18" s="164"/>
      <c r="V18" s="162"/>
      <c r="W18" s="160"/>
      <c r="X18" s="165"/>
      <c r="Y18" s="278"/>
      <c r="Z18" s="13"/>
      <c r="AA18" s="13"/>
      <c r="AB18" s="13"/>
      <c r="AC18" s="13"/>
      <c r="AD18" s="22"/>
      <c r="AE18" s="203"/>
    </row>
    <row r="19" spans="2:31" ht="23.1" customHeight="1" x14ac:dyDescent="0.15">
      <c r="B19" s="161"/>
      <c r="C19" s="161" t="s">
        <v>127</v>
      </c>
      <c r="D19" s="162"/>
      <c r="E19" s="162"/>
      <c r="F19" s="14"/>
      <c r="G19" s="13"/>
      <c r="H19" s="13"/>
      <c r="I19" s="14"/>
      <c r="J19" s="14"/>
      <c r="K19" s="160"/>
      <c r="L19" s="16"/>
      <c r="M19" s="18"/>
      <c r="N19" s="163"/>
      <c r="O19" s="163"/>
      <c r="P19" s="16"/>
      <c r="Q19" s="16"/>
      <c r="R19" s="18"/>
      <c r="S19" s="253"/>
      <c r="T19" s="253"/>
      <c r="U19" s="164"/>
      <c r="V19" s="162"/>
      <c r="W19" s="160"/>
      <c r="X19" s="165"/>
      <c r="Y19" s="278"/>
      <c r="Z19" s="13"/>
      <c r="AA19" s="13"/>
      <c r="AB19" s="13"/>
      <c r="AC19" s="13"/>
      <c r="AD19" s="22"/>
      <c r="AE19" s="203"/>
    </row>
    <row r="20" spans="2:31" ht="23.1" customHeight="1" x14ac:dyDescent="0.15">
      <c r="B20" s="161"/>
      <c r="C20" s="161" t="s">
        <v>127</v>
      </c>
      <c r="D20" s="162"/>
      <c r="E20" s="162"/>
      <c r="F20" s="14"/>
      <c r="G20" s="13"/>
      <c r="H20" s="13"/>
      <c r="I20" s="14"/>
      <c r="J20" s="14"/>
      <c r="K20" s="160"/>
      <c r="L20" s="16"/>
      <c r="M20" s="18"/>
      <c r="N20" s="163"/>
      <c r="O20" s="163"/>
      <c r="P20" s="16"/>
      <c r="Q20" s="16"/>
      <c r="R20" s="18"/>
      <c r="S20" s="253"/>
      <c r="T20" s="253"/>
      <c r="U20" s="164"/>
      <c r="V20" s="162"/>
      <c r="W20" s="160"/>
      <c r="X20" s="165"/>
      <c r="Y20" s="278"/>
      <c r="Z20" s="13"/>
      <c r="AA20" s="13"/>
      <c r="AB20" s="13"/>
      <c r="AC20" s="13"/>
      <c r="AD20" s="22"/>
      <c r="AE20" s="203"/>
    </row>
    <row r="21" spans="2:31" ht="23.1" customHeight="1" x14ac:dyDescent="0.15">
      <c r="B21" s="161"/>
      <c r="C21" s="161" t="s">
        <v>127</v>
      </c>
      <c r="D21" s="162"/>
      <c r="E21" s="162"/>
      <c r="F21" s="14"/>
      <c r="G21" s="13"/>
      <c r="H21" s="13"/>
      <c r="I21" s="14"/>
      <c r="J21" s="14"/>
      <c r="K21" s="160"/>
      <c r="L21" s="16"/>
      <c r="M21" s="18"/>
      <c r="N21" s="163"/>
      <c r="O21" s="163"/>
      <c r="P21" s="16"/>
      <c r="Q21" s="16"/>
      <c r="R21" s="18"/>
      <c r="S21" s="253"/>
      <c r="T21" s="253"/>
      <c r="U21" s="164"/>
      <c r="V21" s="162"/>
      <c r="W21" s="160"/>
      <c r="X21" s="165"/>
      <c r="Y21" s="278"/>
      <c r="Z21" s="13"/>
      <c r="AA21" s="13"/>
      <c r="AB21" s="13"/>
      <c r="AC21" s="13"/>
      <c r="AD21" s="22"/>
      <c r="AE21" s="203"/>
    </row>
    <row r="22" spans="2:31" ht="23.1" customHeight="1" x14ac:dyDescent="0.15">
      <c r="B22" s="161"/>
      <c r="C22" s="161" t="s">
        <v>127</v>
      </c>
      <c r="D22" s="162"/>
      <c r="E22" s="162"/>
      <c r="F22" s="14"/>
      <c r="G22" s="13"/>
      <c r="H22" s="13"/>
      <c r="I22" s="14"/>
      <c r="J22" s="14"/>
      <c r="K22" s="160"/>
      <c r="L22" s="16"/>
      <c r="M22" s="18"/>
      <c r="N22" s="163"/>
      <c r="O22" s="163"/>
      <c r="P22" s="16"/>
      <c r="Q22" s="16"/>
      <c r="R22" s="18"/>
      <c r="S22" s="253"/>
      <c r="T22" s="253"/>
      <c r="U22" s="164"/>
      <c r="V22" s="162"/>
      <c r="W22" s="160"/>
      <c r="X22" s="165"/>
      <c r="Y22" s="278"/>
      <c r="Z22" s="13"/>
      <c r="AA22" s="13"/>
      <c r="AB22" s="13"/>
      <c r="AC22" s="13"/>
      <c r="AD22" s="22"/>
      <c r="AE22" s="203"/>
    </row>
    <row r="23" spans="2:31" ht="23.1" customHeight="1" x14ac:dyDescent="0.15">
      <c r="B23" s="161"/>
      <c r="C23" s="161" t="s">
        <v>127</v>
      </c>
      <c r="D23" s="162"/>
      <c r="E23" s="162"/>
      <c r="F23" s="14"/>
      <c r="G23" s="13"/>
      <c r="H23" s="13"/>
      <c r="I23" s="14"/>
      <c r="J23" s="14"/>
      <c r="K23" s="160"/>
      <c r="L23" s="16"/>
      <c r="M23" s="18"/>
      <c r="N23" s="163"/>
      <c r="O23" s="163"/>
      <c r="P23" s="16"/>
      <c r="Q23" s="16"/>
      <c r="R23" s="18"/>
      <c r="S23" s="253"/>
      <c r="T23" s="253"/>
      <c r="U23" s="164"/>
      <c r="V23" s="162"/>
      <c r="W23" s="160"/>
      <c r="X23" s="165"/>
      <c r="Y23" s="278"/>
      <c r="Z23" s="13"/>
      <c r="AA23" s="13"/>
      <c r="AB23" s="13"/>
      <c r="AC23" s="13"/>
      <c r="AD23" s="22"/>
      <c r="AE23" s="203"/>
    </row>
    <row r="24" spans="2:31" ht="23.1" customHeight="1" x14ac:dyDescent="0.15">
      <c r="B24" s="161"/>
      <c r="C24" s="161" t="s">
        <v>127</v>
      </c>
      <c r="D24" s="162"/>
      <c r="E24" s="162"/>
      <c r="F24" s="14"/>
      <c r="G24" s="13"/>
      <c r="H24" s="13"/>
      <c r="I24" s="14"/>
      <c r="J24" s="14"/>
      <c r="K24" s="160"/>
      <c r="L24" s="16"/>
      <c r="M24" s="18"/>
      <c r="N24" s="163"/>
      <c r="O24" s="163"/>
      <c r="P24" s="16"/>
      <c r="Q24" s="16"/>
      <c r="R24" s="18"/>
      <c r="S24" s="253"/>
      <c r="T24" s="253"/>
      <c r="U24" s="164"/>
      <c r="V24" s="162"/>
      <c r="W24" s="160"/>
      <c r="X24" s="165"/>
      <c r="Y24" s="278"/>
      <c r="Z24" s="13"/>
      <c r="AA24" s="13"/>
      <c r="AB24" s="13"/>
      <c r="AC24" s="13"/>
      <c r="AD24" s="22"/>
      <c r="AE24" s="203"/>
    </row>
    <row r="25" spans="2:31" ht="23.1" customHeight="1" x14ac:dyDescent="0.15">
      <c r="B25" s="161"/>
      <c r="C25" s="161" t="s">
        <v>127</v>
      </c>
      <c r="D25" s="162"/>
      <c r="E25" s="162"/>
      <c r="F25" s="14"/>
      <c r="G25" s="13"/>
      <c r="H25" s="13"/>
      <c r="I25" s="14"/>
      <c r="J25" s="14"/>
      <c r="K25" s="160"/>
      <c r="L25" s="16"/>
      <c r="M25" s="18"/>
      <c r="N25" s="163"/>
      <c r="O25" s="163"/>
      <c r="P25" s="16"/>
      <c r="Q25" s="16"/>
      <c r="R25" s="18"/>
      <c r="S25" s="253"/>
      <c r="T25" s="253"/>
      <c r="U25" s="164"/>
      <c r="V25" s="162"/>
      <c r="W25" s="160"/>
      <c r="X25" s="165"/>
      <c r="Y25" s="278"/>
      <c r="Z25" s="13"/>
      <c r="AA25" s="13"/>
      <c r="AB25" s="13"/>
      <c r="AC25" s="13"/>
      <c r="AD25" s="172"/>
      <c r="AE25" s="203"/>
    </row>
    <row r="26" spans="2:31" ht="23.1" customHeight="1" x14ac:dyDescent="0.15">
      <c r="B26" s="161"/>
      <c r="C26" s="161" t="s">
        <v>127</v>
      </c>
      <c r="D26" s="162"/>
      <c r="E26" s="162"/>
      <c r="F26" s="14"/>
      <c r="G26" s="13"/>
      <c r="H26" s="13"/>
      <c r="I26" s="14"/>
      <c r="J26" s="14"/>
      <c r="K26" s="160"/>
      <c r="L26" s="16"/>
      <c r="M26" s="18"/>
      <c r="N26" s="163"/>
      <c r="O26" s="163"/>
      <c r="P26" s="16"/>
      <c r="Q26" s="16"/>
      <c r="R26" s="18"/>
      <c r="S26" s="253"/>
      <c r="T26" s="253"/>
      <c r="U26" s="164"/>
      <c r="V26" s="162"/>
      <c r="W26" s="160"/>
      <c r="X26" s="165"/>
      <c r="Y26" s="278"/>
      <c r="Z26" s="13"/>
      <c r="AA26" s="13"/>
      <c r="AB26" s="13"/>
      <c r="AC26" s="13"/>
      <c r="AD26" s="22"/>
      <c r="AE26" s="203"/>
    </row>
    <row r="27" spans="2:31" ht="23.1" customHeight="1" x14ac:dyDescent="0.15">
      <c r="B27" s="161"/>
      <c r="C27" s="161" t="s">
        <v>127</v>
      </c>
      <c r="D27" s="162"/>
      <c r="E27" s="162"/>
      <c r="F27" s="14"/>
      <c r="G27" s="13"/>
      <c r="H27" s="13"/>
      <c r="I27" s="14"/>
      <c r="J27" s="14"/>
      <c r="K27" s="160"/>
      <c r="L27" s="16"/>
      <c r="M27" s="18"/>
      <c r="N27" s="163"/>
      <c r="O27" s="163"/>
      <c r="P27" s="16"/>
      <c r="Q27" s="16"/>
      <c r="R27" s="18"/>
      <c r="S27" s="253"/>
      <c r="T27" s="253"/>
      <c r="U27" s="164"/>
      <c r="V27" s="162"/>
      <c r="W27" s="160"/>
      <c r="X27" s="165"/>
      <c r="Y27" s="278"/>
      <c r="Z27" s="13"/>
      <c r="AA27" s="13"/>
      <c r="AB27" s="13"/>
      <c r="AC27" s="13"/>
      <c r="AD27" s="22"/>
      <c r="AE27" s="203"/>
    </row>
    <row r="28" spans="2:31" ht="23.1" customHeight="1" x14ac:dyDescent="0.15">
      <c r="B28" s="161"/>
      <c r="C28" s="161" t="s">
        <v>127</v>
      </c>
      <c r="D28" s="162"/>
      <c r="E28" s="162"/>
      <c r="F28" s="14"/>
      <c r="G28" s="13"/>
      <c r="H28" s="13"/>
      <c r="I28" s="14"/>
      <c r="J28" s="14"/>
      <c r="K28" s="160"/>
      <c r="L28" s="16"/>
      <c r="M28" s="18"/>
      <c r="N28" s="163"/>
      <c r="O28" s="163"/>
      <c r="P28" s="16"/>
      <c r="Q28" s="16"/>
      <c r="R28" s="18"/>
      <c r="S28" s="253"/>
      <c r="T28" s="253"/>
      <c r="U28" s="164"/>
      <c r="V28" s="162"/>
      <c r="W28" s="160"/>
      <c r="X28" s="165"/>
      <c r="Y28" s="278"/>
      <c r="Z28" s="13"/>
      <c r="AA28" s="13"/>
      <c r="AB28" s="13"/>
      <c r="AC28" s="13"/>
      <c r="AD28" s="22"/>
      <c r="AE28" s="203"/>
    </row>
    <row r="29" spans="2:31" ht="23.1" customHeight="1" x14ac:dyDescent="0.15">
      <c r="B29" s="161"/>
      <c r="C29" s="161" t="s">
        <v>127</v>
      </c>
      <c r="D29" s="162"/>
      <c r="E29" s="162"/>
      <c r="F29" s="14"/>
      <c r="G29" s="13"/>
      <c r="H29" s="13"/>
      <c r="I29" s="14"/>
      <c r="J29" s="14"/>
      <c r="K29" s="160"/>
      <c r="L29" s="16"/>
      <c r="M29" s="18"/>
      <c r="N29" s="163"/>
      <c r="O29" s="163"/>
      <c r="P29" s="16"/>
      <c r="Q29" s="16"/>
      <c r="R29" s="18"/>
      <c r="S29" s="253"/>
      <c r="T29" s="253"/>
      <c r="U29" s="164"/>
      <c r="V29" s="162"/>
      <c r="W29" s="160"/>
      <c r="X29" s="165"/>
      <c r="Y29" s="278"/>
      <c r="Z29" s="13"/>
      <c r="AA29" s="13"/>
      <c r="AB29" s="13"/>
      <c r="AC29" s="13"/>
      <c r="AD29" s="22"/>
      <c r="AE29" s="203"/>
    </row>
    <row r="30" spans="2:31" ht="23.1" customHeight="1" x14ac:dyDescent="0.15">
      <c r="B30" s="161"/>
      <c r="C30" s="161" t="s">
        <v>127</v>
      </c>
      <c r="D30" s="162"/>
      <c r="E30" s="162"/>
      <c r="F30" s="14"/>
      <c r="G30" s="13"/>
      <c r="H30" s="13"/>
      <c r="I30" s="14"/>
      <c r="J30" s="14"/>
      <c r="K30" s="160"/>
      <c r="L30" s="16"/>
      <c r="M30" s="18"/>
      <c r="N30" s="163"/>
      <c r="O30" s="163"/>
      <c r="P30" s="16"/>
      <c r="Q30" s="16"/>
      <c r="R30" s="18"/>
      <c r="S30" s="253"/>
      <c r="T30" s="253"/>
      <c r="U30" s="164"/>
      <c r="V30" s="162"/>
      <c r="W30" s="160"/>
      <c r="X30" s="165"/>
      <c r="Y30" s="278"/>
      <c r="Z30" s="13"/>
      <c r="AA30" s="13"/>
      <c r="AB30" s="13"/>
      <c r="AC30" s="13"/>
      <c r="AD30" s="22"/>
      <c r="AE30" s="203"/>
    </row>
    <row r="31" spans="2:31" ht="23.1" customHeight="1" x14ac:dyDescent="0.15">
      <c r="B31" s="161"/>
      <c r="C31" s="161" t="s">
        <v>127</v>
      </c>
      <c r="D31" s="162"/>
      <c r="E31" s="162"/>
      <c r="F31" s="14"/>
      <c r="G31" s="13"/>
      <c r="H31" s="13"/>
      <c r="I31" s="14"/>
      <c r="J31" s="14"/>
      <c r="K31" s="160"/>
      <c r="L31" s="16"/>
      <c r="M31" s="18"/>
      <c r="N31" s="163"/>
      <c r="O31" s="163"/>
      <c r="P31" s="16"/>
      <c r="Q31" s="16"/>
      <c r="R31" s="18"/>
      <c r="S31" s="253"/>
      <c r="T31" s="253"/>
      <c r="U31" s="164"/>
      <c r="V31" s="162"/>
      <c r="W31" s="160"/>
      <c r="X31" s="165"/>
      <c r="Y31" s="278"/>
      <c r="Z31" s="13"/>
      <c r="AA31" s="13"/>
      <c r="AB31" s="13"/>
      <c r="AC31" s="13"/>
      <c r="AD31" s="22"/>
      <c r="AE31" s="203"/>
    </row>
    <row r="32" spans="2:31" ht="23.1" customHeight="1" x14ac:dyDescent="0.15">
      <c r="B32" s="161"/>
      <c r="C32" s="161" t="s">
        <v>127</v>
      </c>
      <c r="D32" s="162"/>
      <c r="E32" s="162"/>
      <c r="F32" s="14"/>
      <c r="G32" s="13"/>
      <c r="H32" s="13"/>
      <c r="I32" s="14"/>
      <c r="J32" s="14"/>
      <c r="K32" s="160"/>
      <c r="L32" s="16"/>
      <c r="M32" s="18"/>
      <c r="N32" s="163"/>
      <c r="O32" s="163"/>
      <c r="P32" s="16"/>
      <c r="Q32" s="16"/>
      <c r="R32" s="18"/>
      <c r="S32" s="253"/>
      <c r="T32" s="253"/>
      <c r="U32" s="164"/>
      <c r="V32" s="162"/>
      <c r="W32" s="160"/>
      <c r="X32" s="165"/>
      <c r="Y32" s="278"/>
      <c r="Z32" s="13"/>
      <c r="AA32" s="13"/>
      <c r="AB32" s="13"/>
      <c r="AC32" s="13"/>
      <c r="AD32" s="22"/>
      <c r="AE32" s="203"/>
    </row>
    <row r="33" spans="2:31" ht="23.1" customHeight="1" x14ac:dyDescent="0.15">
      <c r="B33" s="161"/>
      <c r="C33" s="161" t="s">
        <v>127</v>
      </c>
      <c r="D33" s="162"/>
      <c r="E33" s="162"/>
      <c r="F33" s="14"/>
      <c r="G33" s="13"/>
      <c r="H33" s="13"/>
      <c r="I33" s="14"/>
      <c r="J33" s="14"/>
      <c r="K33" s="160"/>
      <c r="L33" s="16"/>
      <c r="M33" s="18"/>
      <c r="N33" s="163"/>
      <c r="O33" s="163"/>
      <c r="P33" s="16"/>
      <c r="Q33" s="16"/>
      <c r="R33" s="18"/>
      <c r="S33" s="253"/>
      <c r="T33" s="253"/>
      <c r="U33" s="164"/>
      <c r="V33" s="162"/>
      <c r="W33" s="160"/>
      <c r="X33" s="165"/>
      <c r="Y33" s="278"/>
      <c r="Z33" s="13"/>
      <c r="AA33" s="13"/>
      <c r="AB33" s="13"/>
      <c r="AC33" s="13"/>
      <c r="AD33" s="22"/>
      <c r="AE33" s="203"/>
    </row>
    <row r="34" spans="2:31" ht="23.1" customHeight="1" x14ac:dyDescent="0.15">
      <c r="B34" s="161"/>
      <c r="C34" s="161" t="s">
        <v>127</v>
      </c>
      <c r="D34" s="162"/>
      <c r="E34" s="162"/>
      <c r="F34" s="14"/>
      <c r="G34" s="13"/>
      <c r="H34" s="13"/>
      <c r="I34" s="14"/>
      <c r="J34" s="14"/>
      <c r="K34" s="160"/>
      <c r="L34" s="16"/>
      <c r="M34" s="18"/>
      <c r="N34" s="163"/>
      <c r="O34" s="163"/>
      <c r="P34" s="16"/>
      <c r="Q34" s="16"/>
      <c r="R34" s="18"/>
      <c r="S34" s="253"/>
      <c r="T34" s="253"/>
      <c r="U34" s="164"/>
      <c r="V34" s="162"/>
      <c r="W34" s="160"/>
      <c r="X34" s="165"/>
      <c r="Y34" s="278"/>
      <c r="Z34" s="13"/>
      <c r="AA34" s="13"/>
      <c r="AB34" s="13"/>
      <c r="AC34" s="13"/>
      <c r="AD34" s="22"/>
      <c r="AE34" s="203"/>
    </row>
    <row r="35" spans="2:31" ht="23.1" customHeight="1" x14ac:dyDescent="0.15">
      <c r="B35" s="161"/>
      <c r="C35" s="161" t="s">
        <v>127</v>
      </c>
      <c r="D35" s="162"/>
      <c r="E35" s="162"/>
      <c r="F35" s="14"/>
      <c r="G35" s="13"/>
      <c r="H35" s="13"/>
      <c r="I35" s="14"/>
      <c r="J35" s="14"/>
      <c r="K35" s="160"/>
      <c r="L35" s="16"/>
      <c r="M35" s="18"/>
      <c r="N35" s="163"/>
      <c r="O35" s="163"/>
      <c r="P35" s="16"/>
      <c r="Q35" s="16"/>
      <c r="R35" s="18"/>
      <c r="S35" s="253"/>
      <c r="T35" s="253"/>
      <c r="U35" s="164"/>
      <c r="V35" s="162"/>
      <c r="W35" s="160"/>
      <c r="X35" s="165"/>
      <c r="Y35" s="278"/>
      <c r="Z35" s="13"/>
      <c r="AA35" s="13"/>
      <c r="AB35" s="13"/>
      <c r="AC35" s="13"/>
      <c r="AD35" s="172"/>
      <c r="AE35" s="203"/>
    </row>
    <row r="36" spans="2:31" ht="23.1" customHeight="1" x14ac:dyDescent="0.15">
      <c r="B36" s="161"/>
      <c r="C36" s="161" t="s">
        <v>127</v>
      </c>
      <c r="D36" s="162"/>
      <c r="E36" s="162"/>
      <c r="F36" s="14"/>
      <c r="G36" s="13"/>
      <c r="H36" s="13"/>
      <c r="I36" s="14"/>
      <c r="J36" s="14"/>
      <c r="K36" s="160"/>
      <c r="L36" s="16"/>
      <c r="M36" s="18"/>
      <c r="N36" s="163"/>
      <c r="O36" s="163"/>
      <c r="P36" s="16"/>
      <c r="Q36" s="16"/>
      <c r="R36" s="18"/>
      <c r="S36" s="253"/>
      <c r="T36" s="253"/>
      <c r="U36" s="164"/>
      <c r="V36" s="162"/>
      <c r="W36" s="160"/>
      <c r="X36" s="165"/>
      <c r="Y36" s="278"/>
      <c r="Z36" s="13"/>
      <c r="AA36" s="13"/>
      <c r="AB36" s="13"/>
      <c r="AC36" s="13"/>
      <c r="AD36" s="172"/>
      <c r="AE36" s="203"/>
    </row>
    <row r="37" spans="2:31" ht="23.1" customHeight="1" x14ac:dyDescent="0.15">
      <c r="B37" s="161"/>
      <c r="C37" s="161" t="s">
        <v>127</v>
      </c>
      <c r="D37" s="162"/>
      <c r="E37" s="162"/>
      <c r="F37" s="14"/>
      <c r="G37" s="13"/>
      <c r="H37" s="13"/>
      <c r="I37" s="14"/>
      <c r="J37" s="14"/>
      <c r="K37" s="160"/>
      <c r="L37" s="16"/>
      <c r="M37" s="18"/>
      <c r="N37" s="163"/>
      <c r="O37" s="163"/>
      <c r="P37" s="16"/>
      <c r="Q37" s="16"/>
      <c r="R37" s="18"/>
      <c r="S37" s="253"/>
      <c r="T37" s="253"/>
      <c r="U37" s="164"/>
      <c r="V37" s="162"/>
      <c r="W37" s="160"/>
      <c r="X37" s="165"/>
      <c r="Y37" s="278"/>
      <c r="Z37" s="13"/>
      <c r="AA37" s="13"/>
      <c r="AB37" s="13"/>
      <c r="AC37" s="13"/>
      <c r="AD37" s="22"/>
      <c r="AE37" s="203"/>
    </row>
    <row r="38" spans="2:31" ht="23.1" customHeight="1" x14ac:dyDescent="0.15">
      <c r="B38" s="161"/>
      <c r="C38" s="161" t="s">
        <v>127</v>
      </c>
      <c r="D38" s="162"/>
      <c r="E38" s="162"/>
      <c r="F38" s="14"/>
      <c r="G38" s="13"/>
      <c r="H38" s="13"/>
      <c r="I38" s="14"/>
      <c r="J38" s="14"/>
      <c r="K38" s="160"/>
      <c r="L38" s="16"/>
      <c r="M38" s="18"/>
      <c r="N38" s="163"/>
      <c r="O38" s="163"/>
      <c r="P38" s="16"/>
      <c r="Q38" s="16"/>
      <c r="R38" s="18"/>
      <c r="S38" s="253"/>
      <c r="T38" s="253"/>
      <c r="U38" s="164"/>
      <c r="V38" s="162"/>
      <c r="W38" s="160"/>
      <c r="X38" s="165"/>
      <c r="Y38" s="278"/>
      <c r="Z38" s="13"/>
      <c r="AA38" s="13"/>
      <c r="AB38" s="13"/>
      <c r="AC38" s="13"/>
      <c r="AD38" s="22"/>
      <c r="AE38" s="203"/>
    </row>
    <row r="39" spans="2:31" ht="23.1" customHeight="1" x14ac:dyDescent="0.15">
      <c r="B39" s="161"/>
      <c r="C39" s="161" t="s">
        <v>127</v>
      </c>
      <c r="D39" s="162"/>
      <c r="E39" s="162"/>
      <c r="F39" s="14"/>
      <c r="G39" s="13"/>
      <c r="H39" s="13"/>
      <c r="I39" s="14"/>
      <c r="J39" s="14"/>
      <c r="K39" s="160"/>
      <c r="L39" s="16"/>
      <c r="M39" s="18"/>
      <c r="N39" s="163"/>
      <c r="O39" s="163"/>
      <c r="P39" s="16"/>
      <c r="Q39" s="16"/>
      <c r="R39" s="18"/>
      <c r="S39" s="253"/>
      <c r="T39" s="253"/>
      <c r="U39" s="164"/>
      <c r="V39" s="162"/>
      <c r="W39" s="160"/>
      <c r="X39" s="165"/>
      <c r="Y39" s="278"/>
      <c r="Z39" s="13"/>
      <c r="AA39" s="13"/>
      <c r="AB39" s="13"/>
      <c r="AC39" s="13"/>
      <c r="AD39" s="22"/>
      <c r="AE39" s="203"/>
    </row>
    <row r="40" spans="2:31" ht="23.1" customHeight="1" x14ac:dyDescent="0.15">
      <c r="B40" s="161"/>
      <c r="C40" s="161" t="s">
        <v>127</v>
      </c>
      <c r="D40" s="162"/>
      <c r="E40" s="162"/>
      <c r="F40" s="14"/>
      <c r="G40" s="13"/>
      <c r="H40" s="13"/>
      <c r="I40" s="14"/>
      <c r="J40" s="14"/>
      <c r="K40" s="160"/>
      <c r="L40" s="16"/>
      <c r="M40" s="18"/>
      <c r="N40" s="163"/>
      <c r="O40" s="163"/>
      <c r="P40" s="16"/>
      <c r="Q40" s="16"/>
      <c r="R40" s="18"/>
      <c r="S40" s="253"/>
      <c r="T40" s="253"/>
      <c r="U40" s="164"/>
      <c r="V40" s="162"/>
      <c r="W40" s="160"/>
      <c r="X40" s="165"/>
      <c r="Y40" s="278"/>
      <c r="Z40" s="13"/>
      <c r="AA40" s="13"/>
      <c r="AB40" s="13"/>
      <c r="AC40" s="13"/>
      <c r="AD40" s="22"/>
      <c r="AE40" s="203"/>
    </row>
    <row r="41" spans="2:31" s="178" customFormat="1" ht="23.1" customHeight="1" x14ac:dyDescent="0.15">
      <c r="B41" s="161"/>
      <c r="C41" s="161" t="s">
        <v>127</v>
      </c>
      <c r="D41" s="162"/>
      <c r="E41" s="162"/>
      <c r="F41" s="14"/>
      <c r="G41" s="173"/>
      <c r="H41" s="174"/>
      <c r="I41" s="175"/>
      <c r="J41" s="175"/>
      <c r="K41" s="165"/>
      <c r="L41" s="174"/>
      <c r="M41" s="176"/>
      <c r="N41" s="163"/>
      <c r="O41" s="163"/>
      <c r="P41" s="16"/>
      <c r="Q41" s="177"/>
      <c r="R41" s="176"/>
      <c r="S41" s="254"/>
      <c r="T41" s="254"/>
      <c r="U41" s="164"/>
      <c r="V41" s="162"/>
      <c r="W41" s="162"/>
      <c r="X41" s="165"/>
      <c r="Y41" s="278"/>
      <c r="Z41" s="173"/>
      <c r="AA41" s="173"/>
      <c r="AB41" s="173"/>
      <c r="AC41" s="173"/>
      <c r="AD41" s="22"/>
      <c r="AE41" s="203"/>
    </row>
    <row r="42" spans="2:31" s="178" customFormat="1" ht="23.1" customHeight="1" x14ac:dyDescent="0.15">
      <c r="B42" s="161"/>
      <c r="C42" s="161" t="s">
        <v>127</v>
      </c>
      <c r="D42" s="162"/>
      <c r="E42" s="162"/>
      <c r="F42" s="14"/>
      <c r="G42" s="173"/>
      <c r="H42" s="174"/>
      <c r="I42" s="175"/>
      <c r="J42" s="175"/>
      <c r="K42" s="165"/>
      <c r="L42" s="174"/>
      <c r="M42" s="176"/>
      <c r="N42" s="163"/>
      <c r="O42" s="163"/>
      <c r="P42" s="16"/>
      <c r="Q42" s="177"/>
      <c r="R42" s="176"/>
      <c r="S42" s="254"/>
      <c r="T42" s="254"/>
      <c r="U42" s="164"/>
      <c r="V42" s="162"/>
      <c r="W42" s="162"/>
      <c r="X42" s="165"/>
      <c r="Y42" s="278"/>
      <c r="Z42" s="173"/>
      <c r="AA42" s="173"/>
      <c r="AB42" s="173"/>
      <c r="AC42" s="173"/>
      <c r="AD42" s="22"/>
      <c r="AE42" s="203"/>
    </row>
    <row r="43" spans="2:31" s="178" customFormat="1" ht="22.5" customHeight="1" x14ac:dyDescent="0.15">
      <c r="B43" s="161"/>
      <c r="C43" s="161" t="s">
        <v>127</v>
      </c>
      <c r="D43" s="162"/>
      <c r="E43" s="162"/>
      <c r="F43" s="14"/>
      <c r="G43" s="173"/>
      <c r="H43" s="174"/>
      <c r="I43" s="175"/>
      <c r="J43" s="175"/>
      <c r="K43" s="165"/>
      <c r="L43" s="174"/>
      <c r="M43" s="176"/>
      <c r="N43" s="163"/>
      <c r="O43" s="163"/>
      <c r="P43" s="16"/>
      <c r="Q43" s="177"/>
      <c r="R43" s="176"/>
      <c r="S43" s="254"/>
      <c r="T43" s="254"/>
      <c r="U43" s="164"/>
      <c r="V43" s="162"/>
      <c r="W43" s="162"/>
      <c r="X43" s="165"/>
      <c r="Y43" s="278"/>
      <c r="Z43" s="173"/>
      <c r="AA43" s="173"/>
      <c r="AB43" s="173"/>
      <c r="AC43" s="173"/>
      <c r="AD43" s="22"/>
      <c r="AE43" s="203"/>
    </row>
    <row r="44" spans="2:31" s="178" customFormat="1" ht="23.1" customHeight="1" x14ac:dyDescent="0.15">
      <c r="B44" s="161"/>
      <c r="C44" s="161" t="s">
        <v>127</v>
      </c>
      <c r="D44" s="162"/>
      <c r="E44" s="162"/>
      <c r="F44" s="14"/>
      <c r="G44" s="173"/>
      <c r="H44" s="174"/>
      <c r="I44" s="175"/>
      <c r="J44" s="175"/>
      <c r="K44" s="179"/>
      <c r="L44" s="174"/>
      <c r="M44" s="180"/>
      <c r="N44" s="163"/>
      <c r="O44" s="163"/>
      <c r="P44" s="16"/>
      <c r="Q44" s="177"/>
      <c r="R44" s="176"/>
      <c r="S44" s="254"/>
      <c r="T44" s="254"/>
      <c r="U44" s="181"/>
      <c r="V44" s="162"/>
      <c r="W44" s="162"/>
      <c r="X44" s="165"/>
      <c r="Y44" s="278"/>
      <c r="Z44" s="173"/>
      <c r="AA44" s="173"/>
      <c r="AB44" s="173"/>
      <c r="AC44" s="173"/>
      <c r="AD44" s="22"/>
      <c r="AE44" s="203"/>
    </row>
    <row r="45" spans="2:31" s="178" customFormat="1" ht="23.1" customHeight="1" x14ac:dyDescent="0.15">
      <c r="B45" s="161"/>
      <c r="C45" s="161" t="s">
        <v>127</v>
      </c>
      <c r="D45" s="162"/>
      <c r="E45" s="162"/>
      <c r="F45" s="14"/>
      <c r="G45" s="173"/>
      <c r="H45" s="174"/>
      <c r="I45" s="175"/>
      <c r="J45" s="175"/>
      <c r="K45" s="165"/>
      <c r="L45" s="174"/>
      <c r="M45" s="176"/>
      <c r="N45" s="163"/>
      <c r="O45" s="163"/>
      <c r="P45" s="16"/>
      <c r="Q45" s="177"/>
      <c r="R45" s="176"/>
      <c r="S45" s="254"/>
      <c r="T45" s="254"/>
      <c r="U45" s="164"/>
      <c r="V45" s="162"/>
      <c r="W45" s="162"/>
      <c r="X45" s="165"/>
      <c r="Y45" s="278"/>
      <c r="Z45" s="173"/>
      <c r="AA45" s="173"/>
      <c r="AB45" s="173"/>
      <c r="AC45" s="173"/>
      <c r="AD45" s="172"/>
      <c r="AE45" s="203"/>
    </row>
    <row r="46" spans="2:31" ht="23.1" customHeight="1" x14ac:dyDescent="0.15">
      <c r="B46" s="166"/>
      <c r="C46" s="161" t="s">
        <v>127</v>
      </c>
      <c r="D46" s="167"/>
      <c r="E46" s="167"/>
      <c r="F46" s="14"/>
      <c r="G46" s="28"/>
      <c r="H46" s="28"/>
      <c r="I46" s="29"/>
      <c r="J46" s="29"/>
      <c r="K46" s="168"/>
      <c r="L46" s="31"/>
      <c r="M46" s="33"/>
      <c r="N46" s="169"/>
      <c r="O46" s="169"/>
      <c r="P46" s="16"/>
      <c r="Q46" s="31"/>
      <c r="R46" s="33"/>
      <c r="S46" s="252"/>
      <c r="T46" s="252"/>
      <c r="U46" s="170"/>
      <c r="V46" s="162"/>
      <c r="W46" s="168"/>
      <c r="X46" s="171"/>
      <c r="Y46" s="278"/>
      <c r="Z46" s="28"/>
      <c r="AA46" s="28"/>
      <c r="AB46" s="28"/>
      <c r="AC46" s="28"/>
      <c r="AD46" s="37"/>
      <c r="AE46" s="203"/>
    </row>
    <row r="47" spans="2:31" ht="23.1" customHeight="1" x14ac:dyDescent="0.15">
      <c r="B47" s="161"/>
      <c r="C47" s="161" t="s">
        <v>127</v>
      </c>
      <c r="D47" s="162"/>
      <c r="E47" s="162"/>
      <c r="F47" s="14"/>
      <c r="G47" s="13"/>
      <c r="H47" s="13"/>
      <c r="I47" s="14"/>
      <c r="J47" s="14"/>
      <c r="K47" s="160"/>
      <c r="L47" s="16"/>
      <c r="M47" s="18"/>
      <c r="N47" s="163"/>
      <c r="O47" s="163"/>
      <c r="P47" s="16"/>
      <c r="Q47" s="16"/>
      <c r="R47" s="18"/>
      <c r="S47" s="253"/>
      <c r="T47" s="253"/>
      <c r="U47" s="164"/>
      <c r="V47" s="162"/>
      <c r="W47" s="160"/>
      <c r="X47" s="165"/>
      <c r="Y47" s="278"/>
      <c r="Z47" s="13"/>
      <c r="AA47" s="13"/>
      <c r="AB47" s="13"/>
      <c r="AC47" s="13"/>
      <c r="AD47" s="172"/>
      <c r="AE47" s="203"/>
    </row>
    <row r="48" spans="2:31" ht="23.1" customHeight="1" x14ac:dyDescent="0.15">
      <c r="B48" s="161"/>
      <c r="C48" s="161" t="s">
        <v>127</v>
      </c>
      <c r="D48" s="162"/>
      <c r="E48" s="162"/>
      <c r="F48" s="14"/>
      <c r="G48" s="13"/>
      <c r="H48" s="13"/>
      <c r="I48" s="14"/>
      <c r="J48" s="14"/>
      <c r="K48" s="160"/>
      <c r="L48" s="16"/>
      <c r="M48" s="18"/>
      <c r="N48" s="163"/>
      <c r="O48" s="163"/>
      <c r="P48" s="16"/>
      <c r="Q48" s="16"/>
      <c r="R48" s="18"/>
      <c r="S48" s="253"/>
      <c r="T48" s="253"/>
      <c r="U48" s="164"/>
      <c r="V48" s="162"/>
      <c r="W48" s="160"/>
      <c r="X48" s="165"/>
      <c r="Y48" s="278"/>
      <c r="Z48" s="13"/>
      <c r="AA48" s="13"/>
      <c r="AB48" s="13"/>
      <c r="AC48" s="13"/>
      <c r="AD48" s="172"/>
      <c r="AE48" s="203"/>
    </row>
    <row r="49" spans="2:31" ht="23.1" customHeight="1" x14ac:dyDescent="0.15">
      <c r="B49" s="161"/>
      <c r="C49" s="161" t="s">
        <v>127</v>
      </c>
      <c r="D49" s="162"/>
      <c r="E49" s="162"/>
      <c r="F49" s="14"/>
      <c r="G49" s="13"/>
      <c r="H49" s="13"/>
      <c r="I49" s="14"/>
      <c r="J49" s="14"/>
      <c r="K49" s="160"/>
      <c r="L49" s="16"/>
      <c r="M49" s="18"/>
      <c r="N49" s="163"/>
      <c r="O49" s="163"/>
      <c r="P49" s="16"/>
      <c r="Q49" s="16"/>
      <c r="R49" s="18"/>
      <c r="S49" s="253"/>
      <c r="T49" s="253"/>
      <c r="U49" s="164"/>
      <c r="V49" s="162"/>
      <c r="W49" s="160"/>
      <c r="X49" s="165"/>
      <c r="Y49" s="278"/>
      <c r="Z49" s="13"/>
      <c r="AA49" s="13"/>
      <c r="AB49" s="13"/>
      <c r="AC49" s="13"/>
      <c r="AD49" s="172"/>
      <c r="AE49" s="203"/>
    </row>
    <row r="50" spans="2:31" ht="23.1" customHeight="1" x14ac:dyDescent="0.15">
      <c r="B50" s="161"/>
      <c r="C50" s="161" t="s">
        <v>127</v>
      </c>
      <c r="D50" s="162"/>
      <c r="E50" s="162"/>
      <c r="F50" s="14"/>
      <c r="G50" s="13"/>
      <c r="H50" s="13"/>
      <c r="I50" s="14"/>
      <c r="J50" s="14"/>
      <c r="K50" s="160"/>
      <c r="L50" s="16"/>
      <c r="M50" s="18"/>
      <c r="N50" s="163"/>
      <c r="O50" s="163"/>
      <c r="P50" s="16"/>
      <c r="Q50" s="16"/>
      <c r="R50" s="18"/>
      <c r="S50" s="253"/>
      <c r="T50" s="253"/>
      <c r="U50" s="164"/>
      <c r="V50" s="162"/>
      <c r="W50" s="160"/>
      <c r="X50" s="165"/>
      <c r="Y50" s="278"/>
      <c r="Z50" s="13"/>
      <c r="AA50" s="13"/>
      <c r="AB50" s="13"/>
      <c r="AC50" s="13"/>
      <c r="AD50" s="172"/>
      <c r="AE50" s="203"/>
    </row>
    <row r="51" spans="2:31" ht="22.5" customHeight="1" x14ac:dyDescent="0.15">
      <c r="B51" s="161"/>
      <c r="C51" s="161" t="s">
        <v>127</v>
      </c>
      <c r="D51" s="162"/>
      <c r="E51" s="162"/>
      <c r="F51" s="14"/>
      <c r="G51" s="13"/>
      <c r="H51" s="13"/>
      <c r="I51" s="14"/>
      <c r="J51" s="14"/>
      <c r="K51" s="160"/>
      <c r="L51" s="16"/>
      <c r="M51" s="18"/>
      <c r="N51" s="163"/>
      <c r="O51" s="163"/>
      <c r="P51" s="16"/>
      <c r="Q51" s="16"/>
      <c r="R51" s="18"/>
      <c r="S51" s="253"/>
      <c r="T51" s="253"/>
      <c r="U51" s="164"/>
      <c r="V51" s="162"/>
      <c r="W51" s="160"/>
      <c r="X51" s="165"/>
      <c r="Y51" s="278"/>
      <c r="Z51" s="13"/>
      <c r="AA51" s="13"/>
      <c r="AB51" s="13"/>
      <c r="AC51" s="13"/>
      <c r="AD51" s="22"/>
      <c r="AE51" s="203"/>
    </row>
  </sheetData>
  <sheetProtection formatCells="0" formatColumns="0" formatRows="0" insertRows="0" deleteRows="0" sort="0" autoFilter="0"/>
  <mergeCells count="3">
    <mergeCell ref="B4:E4"/>
    <mergeCell ref="U4:X4"/>
    <mergeCell ref="B2:C2"/>
  </mergeCells>
  <phoneticPr fontId="2"/>
  <dataValidations xWindow="1201" yWindow="455" count="22">
    <dataValidation type="list" allowBlank="1" showInputMessage="1" showErrorMessage="1" sqref="W6:W51" xr:uid="{FF444250-BACA-4C78-876A-380A576E118C}">
      <formula1>"　,吹田,豊中"</formula1>
    </dataValidation>
    <dataValidation imeMode="on" allowBlank="1" showInputMessage="1" showErrorMessage="1" errorTitle="全角入力" error="全角で入力してください_x000a_" prompt="減免の場合は、減免理由も記載してください。" sqref="AC6 AC8:AC51" xr:uid="{5785ED81-098D-46F8-9293-453360CD2CF8}"/>
    <dataValidation allowBlank="1" showInputMessage="1" showErrorMessage="1" prompt="半角英数にて入力してください。「〇回目」と表示されます。" sqref="U6:U51" xr:uid="{FE5222F3-6BE7-4E53-AA04-D95122EE7EB2}"/>
    <dataValidation type="list" allowBlank="1" showInputMessage="1" showErrorMessage="1" promptTitle="申請者の区分を選択してください" prompt="1:教職員_x000a_2:派遣職員_x000a_3:共同研究員_x000a_4:委託業者_x000a_5:事業所職員_x000a_6ー1:学生_x000a_6ー2:その他部局長承認" sqref="K6:K51" xr:uid="{5ECBF6AE-0AC4-4008-8FB8-C0CE3283E728}">
      <formula1>"1,2,3,4,5,6ー1,6ー2"</formula1>
    </dataValidation>
    <dataValidation allowBlank="1" showInputMessage="1" showErrorMessage="1" prompt="※駐車場所が所属部局と異なる場合には、駐車場所の管理部局に許可を取った上、実際に駐車する部局を入力してください。" sqref="X5:X51" xr:uid="{B0029761-7064-46C1-ABBE-AF95023C203C}"/>
    <dataValidation type="list" imeMode="halfAlpha" allowBlank="1" showInputMessage="1" showErrorMessage="1" errorTitle="半角入力" error="半角で入力してください" sqref="V6:V51" xr:uid="{CD687B8B-A6F5-4550-AB05-3D3E7BDC895C}">
      <formula1>"0,700,1400,2100,2800,3500,4200,4900,5600,6300,7000,7700,8400"</formula1>
    </dataValidation>
    <dataValidation type="list" imeMode="on" allowBlank="1" showInputMessage="1" showErrorMessage="1" errorTitle="全角入力" error="全角で入力してください" sqref="P6:P51" xr:uid="{5F13FD3E-F54A-4033-8239-C1B4527EB2B4}">
      <formula1>"生協,入構"</formula1>
    </dataValidation>
    <dataValidation allowBlank="1" showInputMessage="1" showErrorMessage="1" prompt="施設部入力欄" sqref="AD5:AD51" xr:uid="{69005245-23B7-4A1F-8968-C8A73164BEE1}"/>
    <dataValidation imeMode="halfAlpha" allowBlank="1" showInputMessage="1" promptTitle="-（ハイフン）も入力してください" prompt="半角入力" sqref="Y6:Y51" xr:uid="{381D93BC-5FF3-4C89-85CA-ADC53FF5F2ED}"/>
    <dataValidation type="list" allowBlank="1" showInputMessage="1" showErrorMessage="1" promptTitle="複数台車両を登録する場合に選択してください" prompt="1:　常時4輪複数台_x000a_2:　常時4輪+常時2輪_x000a_3:　常時2輪複数台_x000a_4:　常時2輪+回数4輪_x000a_5:　回数4輪複数台" sqref="M7:M51" xr:uid="{6A726014-B6D7-4DF6-B20F-D37D1C281CEB}">
      <formula1>"　,2,3,4"</formula1>
    </dataValidation>
    <dataValidation type="custom" errorStyle="warning" allowBlank="1" showInputMessage="1" showErrorMessage="1" errorTitle="桁数を確認してください" error="Idm番号は16桁の英数字です" promptTitle="Idm番号（16ケタ英数字）" prompt="入構カード継続使用：カード右下に記載あり_x000a_※入構カード新規作成の場合、入力不要_x000a_生協カード利用：アプリで読み取ったIdm番号を入力_x000a_" sqref="F6:F51" xr:uid="{8500F1DA-9305-4917-8AB9-4A2C57D2790D}">
      <formula1>(LEN(F6)=LENB(F6))*(LEN(F6)=16)</formula1>
    </dataValidation>
    <dataValidation type="custom" imeMode="halfKatakana" allowBlank="1" showInputMessage="1" showErrorMessage="1" errorTitle="半角カナ入力" error="半角カナで入力してください" sqref="J46:J51 J6:J40" xr:uid="{0862A836-2402-4D66-B529-EF13BAB452E1}">
      <formula1>J6=ASC(J6)</formula1>
    </dataValidation>
    <dataValidation type="custom" imeMode="on" allowBlank="1" showInputMessage="1" showErrorMessage="1" errorTitle="全角入力" error="全角で入力してください_x000a_" sqref="AA6:AB51" xr:uid="{BD33EB89-2149-40A6-BB31-92F011C63EC3}">
      <formula1>AA6=DBCS(AA6)</formula1>
    </dataValidation>
    <dataValidation type="custom" imeMode="on" operator="lessThan" allowBlank="1" showInputMessage="1" showErrorMessage="1" errorTitle="全角入力" error="全角で入力してください_x000a_" sqref="Z6:Z51" xr:uid="{48B7184B-92C6-445C-98A2-F9BD3A2847EE}">
      <formula1>Z6=DBCS(Z6)</formula1>
    </dataValidation>
    <dataValidation type="custom" imeMode="on" allowBlank="1" showInputMessage="1" showErrorMessage="1" errorTitle="全角入力" error="全角で入力してください" sqref="N46:N51 N6:N40" xr:uid="{5E99CA19-4D6A-4CA7-8735-F0125C1125A2}">
      <formula1>N6=DBCS(N6)</formula1>
    </dataValidation>
    <dataValidation type="custom" imeMode="disabled" allowBlank="1" showInputMessage="1" showErrorMessage="1" errorTitle="半角入力" error="半角で入力してください" sqref="O46:O51 O6:O40" xr:uid="{4EFA5B94-4F7C-4EB3-A837-6C011C70CF6B}">
      <formula1>O6=ASC(O6)</formula1>
    </dataValidation>
    <dataValidation type="custom" imeMode="disabled" allowBlank="1" errorTitle="半角入力" error="半角で入力してください" sqref="R6:R51" xr:uid="{883344DF-B524-41EB-B761-7885BE08FEA4}">
      <formula1>R6=ASC(R6)</formula1>
    </dataValidation>
    <dataValidation type="custom" imeMode="disabled" operator="equal" allowBlank="1" showInputMessage="1" showErrorMessage="1" errorTitle="半角入力" error="半角で入力してください" sqref="L6:L51" xr:uid="{BF921939-787E-4918-948C-F68445EB1CD3}">
      <formula1>L6=ASC(L6)</formula1>
    </dataValidation>
    <dataValidation imeMode="hiragana" allowBlank="1" showInputMessage="1" showErrorMessage="1" errorTitle="全角入力" error="全角で入力してください" sqref="I1:I4 I6:I1048576" xr:uid="{501337DD-6EBD-41E6-931F-B17F1678D199}"/>
    <dataValidation type="date" allowBlank="1" showInputMessage="1" showErrorMessage="1" errorTitle="日付無効" error="2026/04/01～2027/03/31までで入力してください" promptTitle="yyyy/mm/dd形式で入力してください" prompt="有効終了日は、年度末まで設定可能です" sqref="S1:T1048576" xr:uid="{02A69F0C-5F56-4543-81E4-6761AA03A3E0}">
      <formula1>46113</formula1>
      <formula2>46477</formula2>
    </dataValidation>
    <dataValidation type="list" allowBlank="1" showInputMessage="1" showErrorMessage="1" promptTitle="複数台車両を登録する場合に選択してください" prompt="2:　常時4輪+常時2輪_x000a_3:　常時2輪複数台_x000a_4:　常時2輪+回数4輪" sqref="M6" xr:uid="{AC2098D8-C788-48D9-B3E7-A17CE88815BB}">
      <formula1>"　,2,3,4"</formula1>
    </dataValidation>
    <dataValidation imeMode="on" allowBlank="1" showInputMessage="1" errorTitle="全角入力" error="全角で入力してください_x000a_" prompt="減免の場合は、減免理由も記載してください。" sqref="AC7" xr:uid="{686869EA-AC43-499E-B662-605BE9CC42EF}"/>
  </dataValidations>
  <pageMargins left="0.25" right="0.25" top="0.75" bottom="0.75" header="0.3" footer="0.3"/>
  <pageSetup paperSize="8" scale="39" orientation="landscape" r:id="rId1"/>
  <headerFooter alignWithMargins="0">
    <oddFooter>&amp;R&amp;F&amp;A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8878-C327-40E1-8077-DC9F8CC9122B}">
  <sheetPr>
    <tabColor theme="8" tint="0.59999389629810485"/>
    <pageSetUpPr fitToPage="1"/>
  </sheetPr>
  <dimension ref="A2:J39"/>
  <sheetViews>
    <sheetView showGridLines="0" zoomScaleNormal="100" zoomScaleSheetLayoutView="100" workbookViewId="0"/>
  </sheetViews>
  <sheetFormatPr defaultColWidth="9" defaultRowHeight="16.5" x14ac:dyDescent="0.15"/>
  <cols>
    <col min="1" max="1" width="3.75" style="78" customWidth="1"/>
    <col min="2" max="2" width="15.5" style="78" customWidth="1"/>
    <col min="3" max="3" width="8.75" style="78" customWidth="1"/>
    <col min="4" max="9" width="10.75" style="78" customWidth="1"/>
    <col min="10" max="10" width="3.75" style="78" customWidth="1"/>
    <col min="11" max="16384" width="9" style="78"/>
  </cols>
  <sheetData>
    <row r="2" spans="1:10" ht="30" customHeight="1" x14ac:dyDescent="0.15">
      <c r="A2" s="77"/>
      <c r="B2" s="81" t="s">
        <v>208</v>
      </c>
      <c r="J2" s="77"/>
    </row>
    <row r="3" spans="1:10" ht="15" customHeight="1" x14ac:dyDescent="0.15">
      <c r="A3" s="77"/>
      <c r="J3" s="77"/>
    </row>
    <row r="4" spans="1:10" ht="20.25" customHeight="1" x14ac:dyDescent="0.3">
      <c r="B4" s="266" t="s">
        <v>209</v>
      </c>
      <c r="C4" s="103"/>
      <c r="D4" s="103"/>
      <c r="E4" s="103"/>
      <c r="F4" s="103"/>
      <c r="G4" s="103"/>
      <c r="H4" s="103"/>
      <c r="I4" s="104"/>
    </row>
    <row r="5" spans="1:10" ht="15" customHeight="1" x14ac:dyDescent="0.15">
      <c r="B5" s="267" t="s">
        <v>210</v>
      </c>
      <c r="H5" s="99"/>
      <c r="I5" s="106"/>
    </row>
    <row r="6" spans="1:10" x14ac:dyDescent="0.15">
      <c r="B6" s="267" t="s">
        <v>211</v>
      </c>
      <c r="I6" s="106"/>
    </row>
    <row r="7" spans="1:10" ht="15" customHeight="1" x14ac:dyDescent="0.15">
      <c r="B7" s="268" t="s">
        <v>261</v>
      </c>
      <c r="I7" s="106"/>
    </row>
    <row r="8" spans="1:10" s="263" customFormat="1" ht="21" customHeight="1" x14ac:dyDescent="0.15">
      <c r="B8" s="269" t="s">
        <v>260</v>
      </c>
      <c r="C8" s="264"/>
      <c r="D8" s="264"/>
      <c r="E8" s="264"/>
      <c r="F8" s="264"/>
      <c r="G8" s="264"/>
      <c r="H8" s="264"/>
      <c r="I8" s="265"/>
    </row>
    <row r="9" spans="1:10" ht="15" customHeight="1" x14ac:dyDescent="0.15"/>
    <row r="10" spans="1:10" ht="15" customHeight="1" x14ac:dyDescent="0.15">
      <c r="B10" s="79" t="s">
        <v>212</v>
      </c>
    </row>
    <row r="11" spans="1:10" ht="15" customHeight="1" x14ac:dyDescent="0.15">
      <c r="B11" s="306" t="s">
        <v>256</v>
      </c>
      <c r="C11" s="306"/>
      <c r="D11" s="306"/>
      <c r="E11" s="306"/>
      <c r="F11" s="306"/>
      <c r="G11" s="306"/>
      <c r="H11" s="306"/>
      <c r="I11" s="306"/>
    </row>
    <row r="12" spans="1:10" ht="15" customHeight="1" x14ac:dyDescent="0.15"/>
    <row r="13" spans="1:10" x14ac:dyDescent="0.15">
      <c r="B13" s="79"/>
    </row>
    <row r="14" spans="1:10" ht="15" customHeight="1" x14ac:dyDescent="0.15">
      <c r="B14" s="108" t="s">
        <v>213</v>
      </c>
    </row>
    <row r="15" spans="1:10" ht="15" customHeight="1" x14ac:dyDescent="0.15">
      <c r="B15" s="78" t="s">
        <v>214</v>
      </c>
    </row>
    <row r="16" spans="1:10" ht="15" customHeight="1" x14ac:dyDescent="0.15"/>
    <row r="17" spans="1:10" ht="15" customHeight="1" x14ac:dyDescent="0.15">
      <c r="B17" s="108" t="s">
        <v>221</v>
      </c>
    </row>
    <row r="18" spans="1:10" ht="15" customHeight="1" x14ac:dyDescent="0.15">
      <c r="B18" s="107" t="s">
        <v>215</v>
      </c>
    </row>
    <row r="19" spans="1:10" ht="15" customHeight="1" x14ac:dyDescent="0.15">
      <c r="B19" s="78" t="s">
        <v>320</v>
      </c>
    </row>
    <row r="20" spans="1:10" ht="15" customHeight="1" x14ac:dyDescent="0.15"/>
    <row r="21" spans="1:10" ht="19.5" customHeight="1" x14ac:dyDescent="0.15">
      <c r="B21" s="114" t="s">
        <v>137</v>
      </c>
      <c r="C21" s="114" t="s">
        <v>216</v>
      </c>
      <c r="D21" s="307" t="s">
        <v>318</v>
      </c>
      <c r="E21" s="308"/>
      <c r="F21" s="309"/>
      <c r="G21" s="307" t="s">
        <v>319</v>
      </c>
      <c r="H21" s="308"/>
      <c r="I21" s="309"/>
    </row>
    <row r="22" spans="1:10" ht="19.5" customHeight="1" x14ac:dyDescent="0.15">
      <c r="B22" s="270" t="s">
        <v>217</v>
      </c>
      <c r="C22" s="270" t="s">
        <v>257</v>
      </c>
      <c r="D22" s="302">
        <v>46113</v>
      </c>
      <c r="E22" s="302"/>
      <c r="F22" s="302"/>
      <c r="G22" s="302">
        <v>46142</v>
      </c>
      <c r="H22" s="302"/>
      <c r="I22" s="302"/>
    </row>
    <row r="23" spans="1:10" ht="19.5" customHeight="1" x14ac:dyDescent="0.15">
      <c r="B23" s="270" t="s">
        <v>218</v>
      </c>
      <c r="C23" s="270" t="s">
        <v>258</v>
      </c>
      <c r="D23" s="302">
        <v>46113</v>
      </c>
      <c r="E23" s="302"/>
      <c r="F23" s="302"/>
      <c r="G23" s="302">
        <v>46173</v>
      </c>
      <c r="H23" s="302"/>
      <c r="I23" s="302"/>
    </row>
    <row r="24" spans="1:10" ht="19.5" customHeight="1" x14ac:dyDescent="0.15">
      <c r="B24" s="270" t="s">
        <v>219</v>
      </c>
      <c r="C24" s="270" t="s">
        <v>259</v>
      </c>
      <c r="D24" s="302">
        <v>46113</v>
      </c>
      <c r="E24" s="302"/>
      <c r="F24" s="302"/>
      <c r="G24" s="302">
        <v>46203</v>
      </c>
      <c r="H24" s="302"/>
      <c r="I24" s="302"/>
    </row>
    <row r="27" spans="1:10" x14ac:dyDescent="0.15">
      <c r="B27" s="108" t="s">
        <v>220</v>
      </c>
    </row>
    <row r="28" spans="1:10" ht="15" customHeight="1" x14ac:dyDescent="0.15">
      <c r="A28" s="78" t="s">
        <v>135</v>
      </c>
      <c r="J28" s="78" t="s">
        <v>135</v>
      </c>
    </row>
    <row r="29" spans="1:10" x14ac:dyDescent="0.15">
      <c r="B29" s="108" t="s">
        <v>222</v>
      </c>
    </row>
    <row r="32" spans="1:10" ht="24" customHeight="1" x14ac:dyDescent="0.3">
      <c r="B32" s="258" t="s">
        <v>306</v>
      </c>
      <c r="C32" s="109"/>
      <c r="D32" s="109"/>
      <c r="E32" s="109"/>
      <c r="F32" s="109"/>
      <c r="G32" s="109"/>
      <c r="H32" s="109"/>
      <c r="I32" s="110"/>
    </row>
    <row r="33" spans="1:10" ht="5.45" customHeight="1" x14ac:dyDescent="0.15">
      <c r="A33" s="77"/>
      <c r="B33" s="257"/>
      <c r="C33" s="256"/>
      <c r="D33" s="256"/>
      <c r="E33" s="256"/>
      <c r="F33" s="256"/>
      <c r="G33" s="256"/>
      <c r="H33" s="256"/>
      <c r="I33" s="111"/>
      <c r="J33" s="77"/>
    </row>
    <row r="34" spans="1:10" x14ac:dyDescent="0.15">
      <c r="B34" s="257" t="s">
        <v>223</v>
      </c>
      <c r="C34" s="256"/>
      <c r="D34" s="256"/>
      <c r="E34" s="256"/>
      <c r="F34" s="256"/>
      <c r="G34" s="256"/>
      <c r="H34" s="256"/>
      <c r="I34" s="111"/>
    </row>
    <row r="35" spans="1:10" x14ac:dyDescent="0.15">
      <c r="B35" s="257" t="s">
        <v>307</v>
      </c>
      <c r="C35" s="256"/>
      <c r="D35" s="256"/>
      <c r="E35" s="256"/>
      <c r="F35" s="256"/>
      <c r="G35" s="256"/>
      <c r="H35" s="256"/>
      <c r="I35" s="111"/>
    </row>
    <row r="36" spans="1:10" x14ac:dyDescent="0.3">
      <c r="B36" s="257" t="s">
        <v>308</v>
      </c>
      <c r="C36" s="256"/>
      <c r="D36" s="256"/>
      <c r="E36" s="256"/>
      <c r="F36" s="256"/>
      <c r="G36" s="286"/>
      <c r="H36" s="285"/>
      <c r="I36" s="111"/>
    </row>
    <row r="37" spans="1:10" x14ac:dyDescent="0.15">
      <c r="B37" s="287" t="s">
        <v>311</v>
      </c>
      <c r="C37" s="256"/>
      <c r="D37" s="256"/>
      <c r="E37" s="256"/>
      <c r="F37" s="284"/>
      <c r="G37" s="256"/>
      <c r="H37" s="256"/>
      <c r="I37" s="111"/>
    </row>
    <row r="38" spans="1:10" x14ac:dyDescent="0.15">
      <c r="B38" s="257" t="s">
        <v>310</v>
      </c>
      <c r="C38" s="256"/>
      <c r="D38" s="256"/>
      <c r="E38" s="256"/>
      <c r="F38" s="256"/>
      <c r="G38" s="256"/>
      <c r="H38" s="256"/>
      <c r="I38" s="111"/>
    </row>
    <row r="39" spans="1:10" ht="9" customHeight="1" x14ac:dyDescent="0.15">
      <c r="A39" s="77"/>
      <c r="B39" s="303"/>
      <c r="C39" s="304"/>
      <c r="D39" s="304"/>
      <c r="E39" s="304"/>
      <c r="F39" s="304"/>
      <c r="G39" s="304"/>
      <c r="H39" s="304"/>
      <c r="I39" s="305"/>
      <c r="J39" s="77"/>
    </row>
  </sheetData>
  <mergeCells count="10">
    <mergeCell ref="G24:I24"/>
    <mergeCell ref="B39:I39"/>
    <mergeCell ref="B11:I11"/>
    <mergeCell ref="D21:F21"/>
    <mergeCell ref="D22:F22"/>
    <mergeCell ref="D23:F23"/>
    <mergeCell ref="D24:F24"/>
    <mergeCell ref="G21:I21"/>
    <mergeCell ref="G22:I22"/>
    <mergeCell ref="G23:I23"/>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oddFooter>&amp;R&amp;F&amp;A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5105-01CD-4270-8FAF-1B607E96DB2B}">
  <sheetPr>
    <tabColor theme="8" tint="0.59999389629810485"/>
    <pageSetUpPr fitToPage="1"/>
  </sheetPr>
  <dimension ref="A1:AE51"/>
  <sheetViews>
    <sheetView showGridLines="0" zoomScale="85" zoomScaleNormal="85" zoomScaleSheetLayoutView="85" workbookViewId="0">
      <pane ySplit="5" topLeftCell="A9" activePane="bottomLeft" state="frozen"/>
      <selection pane="bottomLeft"/>
    </sheetView>
  </sheetViews>
  <sheetFormatPr defaultColWidth="9" defaultRowHeight="23.1" customHeight="1" x14ac:dyDescent="0.15"/>
  <cols>
    <col min="1" max="1" width="16.875" style="1" customWidth="1"/>
    <col min="2" max="2" width="35.25" style="2" customWidth="1"/>
    <col min="3" max="3" width="5.25" style="2" bestFit="1" customWidth="1"/>
    <col min="4" max="5" width="10.375" style="3" customWidth="1"/>
    <col min="6" max="6" width="2.125" style="1" customWidth="1"/>
    <col min="7" max="7" width="29.25" style="3" bestFit="1" customWidth="1"/>
    <col min="8" max="8" width="16.125" style="3" customWidth="1"/>
    <col min="9" max="9" width="20.625" style="2" customWidth="1"/>
    <col min="10" max="10" width="19.375" style="2" customWidth="1"/>
    <col min="11" max="11" width="8" style="7" customWidth="1"/>
    <col min="12" max="12" width="11.75" style="3" customWidth="1"/>
    <col min="13" max="13" width="7.25" style="4" customWidth="1"/>
    <col min="14" max="14" width="9" style="4" bestFit="1" customWidth="1"/>
    <col min="15" max="15" width="9.5" style="4" customWidth="1"/>
    <col min="16" max="16" width="9.25" style="4" customWidth="1"/>
    <col min="17" max="17" width="15.625" style="4" customWidth="1"/>
    <col min="18" max="18" width="9.25" style="4" customWidth="1"/>
    <col min="19" max="20" width="19.875" style="5" customWidth="1"/>
    <col min="21" max="21" width="6.75" style="3" customWidth="1"/>
    <col min="22" max="22" width="10.625" style="1" customWidth="1"/>
    <col min="23" max="23" width="6" style="3" customWidth="1"/>
    <col min="24" max="24" width="23.125" style="7" bestFit="1" customWidth="1"/>
    <col min="25" max="25" width="9.75" style="8" customWidth="1"/>
    <col min="26" max="26" width="35.375" style="7" customWidth="1"/>
    <col min="27" max="27" width="31.375" style="7" customWidth="1"/>
    <col min="28" max="28" width="41.375" style="7" customWidth="1"/>
    <col min="29" max="29" width="24.375" style="7" customWidth="1"/>
    <col min="30" max="30" width="14.875" style="1" bestFit="1" customWidth="1"/>
    <col min="31" max="31" width="23.875" style="1" bestFit="1" customWidth="1"/>
    <col min="32" max="16384" width="9" style="1"/>
  </cols>
  <sheetData>
    <row r="1" spans="1:31" s="40" customFormat="1" ht="58.15" customHeight="1" thickBot="1" x14ac:dyDescent="0.2">
      <c r="B1" s="41"/>
      <c r="C1" s="41"/>
      <c r="D1" s="42"/>
      <c r="E1" s="42"/>
      <c r="G1" s="42"/>
      <c r="H1" s="42"/>
      <c r="I1" s="41"/>
      <c r="J1" s="41"/>
      <c r="K1" s="46"/>
      <c r="L1" s="42"/>
      <c r="M1" s="43"/>
      <c r="N1" s="43"/>
      <c r="O1" s="43"/>
      <c r="P1" s="43"/>
      <c r="Q1" s="43"/>
      <c r="R1" s="43"/>
      <c r="S1" s="44"/>
      <c r="T1" s="44"/>
      <c r="U1" s="42"/>
      <c r="W1" s="42"/>
      <c r="X1" s="46"/>
      <c r="Y1" s="47"/>
      <c r="Z1" s="46"/>
      <c r="AA1" s="46"/>
      <c r="AB1" s="46"/>
      <c r="AC1" s="46"/>
    </row>
    <row r="2" spans="1:31" s="40" customFormat="1" ht="42" customHeight="1" thickBot="1" x14ac:dyDescent="0.2">
      <c r="B2" s="294" t="s">
        <v>136</v>
      </c>
      <c r="C2" s="295"/>
      <c r="D2" s="75"/>
      <c r="E2" s="76"/>
      <c r="G2" s="48"/>
      <c r="H2" s="48"/>
      <c r="I2" s="49"/>
      <c r="J2" s="49"/>
      <c r="K2" s="53"/>
      <c r="L2" s="48"/>
      <c r="M2" s="50"/>
      <c r="N2" s="50"/>
      <c r="O2" s="50"/>
      <c r="P2" s="50"/>
      <c r="Q2" s="50"/>
      <c r="R2" s="50"/>
      <c r="S2" s="51"/>
      <c r="T2" s="51"/>
      <c r="U2" s="48"/>
      <c r="W2" s="48"/>
      <c r="X2" s="53"/>
      <c r="Y2" s="54"/>
      <c r="Z2" s="53"/>
      <c r="AA2" s="53"/>
      <c r="AB2" s="53"/>
      <c r="AC2" s="53"/>
    </row>
    <row r="3" spans="1:31" s="40" customFormat="1" ht="46.9" customHeight="1" x14ac:dyDescent="0.15">
      <c r="B3" s="49"/>
      <c r="C3" s="49"/>
      <c r="D3" s="48"/>
      <c r="E3" s="48"/>
      <c r="G3" s="48"/>
      <c r="H3" s="48"/>
      <c r="I3" s="49"/>
      <c r="J3" s="49"/>
      <c r="K3" s="53"/>
      <c r="L3" s="48"/>
      <c r="M3" s="50"/>
      <c r="N3" s="50"/>
      <c r="O3" s="50"/>
      <c r="P3" s="50"/>
      <c r="Q3" s="50"/>
      <c r="R3" s="50"/>
      <c r="S3" s="51"/>
      <c r="T3" s="51"/>
      <c r="U3" s="48"/>
      <c r="W3" s="48"/>
      <c r="X3" s="53"/>
      <c r="Y3" s="54"/>
      <c r="Z3" s="53"/>
      <c r="AA3" s="53"/>
      <c r="AB3" s="53"/>
      <c r="AC3" s="53"/>
    </row>
    <row r="4" spans="1:31" s="40" customFormat="1" ht="24.6" customHeight="1" x14ac:dyDescent="0.15">
      <c r="B4" s="310" t="s">
        <v>94</v>
      </c>
      <c r="C4" s="310"/>
      <c r="D4" s="310"/>
      <c r="E4" s="310"/>
      <c r="G4" s="48"/>
      <c r="H4" s="48"/>
      <c r="I4" s="49"/>
      <c r="J4" s="49"/>
      <c r="K4" s="279" t="s">
        <v>94</v>
      </c>
      <c r="L4" s="48"/>
      <c r="M4" s="50"/>
      <c r="N4" s="50"/>
      <c r="O4" s="50"/>
      <c r="P4" s="50"/>
      <c r="Q4" s="50"/>
      <c r="R4" s="50"/>
      <c r="S4" s="51"/>
      <c r="T4" s="51"/>
      <c r="U4" s="48"/>
      <c r="V4" s="311" t="s">
        <v>94</v>
      </c>
      <c r="W4" s="311"/>
      <c r="X4" s="311"/>
      <c r="Y4" s="54"/>
      <c r="Z4" s="53"/>
      <c r="AA4" s="53"/>
      <c r="AB4" s="53"/>
      <c r="AC4" s="53"/>
      <c r="AD4" s="55" t="s">
        <v>4</v>
      </c>
    </row>
    <row r="5" spans="1:31" s="56" customFormat="1" ht="51.75" customHeight="1" x14ac:dyDescent="0.15">
      <c r="B5" s="228" t="s">
        <v>5</v>
      </c>
      <c r="C5" s="229" t="s">
        <v>238</v>
      </c>
      <c r="D5" s="229" t="s">
        <v>324</v>
      </c>
      <c r="E5" s="230" t="s">
        <v>6</v>
      </c>
      <c r="F5" s="231" t="s">
        <v>7</v>
      </c>
      <c r="G5" s="232" t="s">
        <v>8</v>
      </c>
      <c r="H5" s="71" t="s">
        <v>9</v>
      </c>
      <c r="I5" s="71" t="s">
        <v>296</v>
      </c>
      <c r="J5" s="71" t="s">
        <v>297</v>
      </c>
      <c r="K5" s="233" t="s">
        <v>10</v>
      </c>
      <c r="L5" s="232" t="s">
        <v>11</v>
      </c>
      <c r="M5" s="232" t="s">
        <v>12</v>
      </c>
      <c r="N5" s="232" t="s">
        <v>13</v>
      </c>
      <c r="O5" s="71" t="s">
        <v>246</v>
      </c>
      <c r="P5" s="71" t="s">
        <v>245</v>
      </c>
      <c r="Q5" s="71" t="s">
        <v>298</v>
      </c>
      <c r="R5" s="57" t="s">
        <v>16</v>
      </c>
      <c r="S5" s="250" t="s">
        <v>316</v>
      </c>
      <c r="T5" s="250" t="s">
        <v>317</v>
      </c>
      <c r="U5" s="234" t="s">
        <v>137</v>
      </c>
      <c r="V5" s="235" t="s">
        <v>97</v>
      </c>
      <c r="W5" s="228" t="s">
        <v>19</v>
      </c>
      <c r="X5" s="228" t="s">
        <v>20</v>
      </c>
      <c r="Y5" s="280" t="s">
        <v>302</v>
      </c>
      <c r="Z5" s="58" t="s">
        <v>299</v>
      </c>
      <c r="AA5" s="58" t="s">
        <v>300</v>
      </c>
      <c r="AB5" s="58" t="s">
        <v>301</v>
      </c>
      <c r="AC5" s="58" t="s">
        <v>21</v>
      </c>
      <c r="AD5" s="55" t="s">
        <v>194</v>
      </c>
      <c r="AE5" s="289" t="s">
        <v>325</v>
      </c>
    </row>
    <row r="6" spans="1:31" s="40" customFormat="1" ht="22.5" customHeight="1" x14ac:dyDescent="0.15">
      <c r="A6" s="82" t="s">
        <v>138</v>
      </c>
      <c r="B6" s="236" t="s">
        <v>35</v>
      </c>
      <c r="C6" s="236" t="s">
        <v>139</v>
      </c>
      <c r="D6" s="237" t="s">
        <v>167</v>
      </c>
      <c r="E6" s="237" t="s">
        <v>85</v>
      </c>
      <c r="F6" s="238"/>
      <c r="G6" s="59" t="s">
        <v>142</v>
      </c>
      <c r="H6" s="59" t="s">
        <v>143</v>
      </c>
      <c r="I6" s="60" t="s">
        <v>171</v>
      </c>
      <c r="J6" s="60" t="s">
        <v>172</v>
      </c>
      <c r="K6" s="227" t="s">
        <v>67</v>
      </c>
      <c r="L6" s="61" t="s">
        <v>144</v>
      </c>
      <c r="M6" s="62"/>
      <c r="N6" s="61" t="s">
        <v>30</v>
      </c>
      <c r="O6" s="61" t="s">
        <v>145</v>
      </c>
      <c r="P6" s="61" t="s">
        <v>88</v>
      </c>
      <c r="Q6" s="61" t="s">
        <v>79</v>
      </c>
      <c r="R6" s="62">
        <v>4</v>
      </c>
      <c r="S6" s="131">
        <v>46113</v>
      </c>
      <c r="T6" s="131">
        <v>46203</v>
      </c>
      <c r="U6" s="239">
        <v>21</v>
      </c>
      <c r="V6" s="240">
        <v>7350</v>
      </c>
      <c r="W6" s="226" t="s">
        <v>34</v>
      </c>
      <c r="X6" s="241" t="s">
        <v>141</v>
      </c>
      <c r="Y6" s="70" t="s">
        <v>113</v>
      </c>
      <c r="Z6" s="59" t="s">
        <v>146</v>
      </c>
      <c r="AA6" s="59" t="s">
        <v>147</v>
      </c>
      <c r="AB6" s="59" t="s">
        <v>148</v>
      </c>
      <c r="AC6" s="59"/>
      <c r="AD6" s="63"/>
      <c r="AE6" s="239"/>
    </row>
    <row r="7" spans="1:31" s="40" customFormat="1" ht="23.1" customHeight="1" x14ac:dyDescent="0.15">
      <c r="A7" s="74" t="s">
        <v>165</v>
      </c>
      <c r="B7" s="236" t="s">
        <v>35</v>
      </c>
      <c r="C7" s="236" t="s">
        <v>139</v>
      </c>
      <c r="D7" s="237" t="s">
        <v>166</v>
      </c>
      <c r="E7" s="237" t="s">
        <v>292</v>
      </c>
      <c r="F7" s="238"/>
      <c r="G7" s="59" t="s">
        <v>169</v>
      </c>
      <c r="H7" s="59" t="s">
        <v>42</v>
      </c>
      <c r="I7" s="60" t="s">
        <v>173</v>
      </c>
      <c r="J7" s="60" t="s">
        <v>175</v>
      </c>
      <c r="K7" s="227" t="s">
        <v>67</v>
      </c>
      <c r="L7" s="61" t="s">
        <v>177</v>
      </c>
      <c r="M7" s="62">
        <v>5</v>
      </c>
      <c r="N7" s="61" t="s">
        <v>170</v>
      </c>
      <c r="O7" s="61" t="s">
        <v>178</v>
      </c>
      <c r="P7" s="61" t="s">
        <v>180</v>
      </c>
      <c r="Q7" s="61" t="s">
        <v>182</v>
      </c>
      <c r="R7" s="62">
        <v>4</v>
      </c>
      <c r="S7" s="131">
        <v>46113</v>
      </c>
      <c r="T7" s="131">
        <v>46203</v>
      </c>
      <c r="U7" s="239">
        <v>21</v>
      </c>
      <c r="V7" s="240">
        <v>7350</v>
      </c>
      <c r="W7" s="226" t="s">
        <v>184</v>
      </c>
      <c r="X7" s="241"/>
      <c r="Y7" s="70" t="s">
        <v>185</v>
      </c>
      <c r="Z7" s="59" t="s">
        <v>124</v>
      </c>
      <c r="AA7" s="59" t="s">
        <v>125</v>
      </c>
      <c r="AB7" s="59" t="s">
        <v>148</v>
      </c>
      <c r="AC7" s="59"/>
      <c r="AD7" s="63"/>
      <c r="AE7" s="239"/>
    </row>
    <row r="8" spans="1:31" s="40" customFormat="1" ht="23.1" customHeight="1" thickBot="1" x14ac:dyDescent="0.2">
      <c r="A8" s="65" t="s">
        <v>165</v>
      </c>
      <c r="B8" s="242" t="s">
        <v>35</v>
      </c>
      <c r="C8" s="242" t="s">
        <v>139</v>
      </c>
      <c r="D8" s="243" t="s">
        <v>168</v>
      </c>
      <c r="E8" s="243" t="s">
        <v>292</v>
      </c>
      <c r="F8" s="244"/>
      <c r="G8" s="66" t="s">
        <v>169</v>
      </c>
      <c r="H8" s="66" t="s">
        <v>42</v>
      </c>
      <c r="I8" s="67" t="s">
        <v>173</v>
      </c>
      <c r="J8" s="67" t="s">
        <v>174</v>
      </c>
      <c r="K8" s="245" t="s">
        <v>67</v>
      </c>
      <c r="L8" s="68" t="s">
        <v>176</v>
      </c>
      <c r="M8" s="69">
        <v>5</v>
      </c>
      <c r="N8" s="68" t="s">
        <v>170</v>
      </c>
      <c r="O8" s="68" t="s">
        <v>179</v>
      </c>
      <c r="P8" s="68" t="s">
        <v>181</v>
      </c>
      <c r="Q8" s="68" t="s">
        <v>183</v>
      </c>
      <c r="R8" s="69">
        <v>4</v>
      </c>
      <c r="S8" s="251">
        <v>46113</v>
      </c>
      <c r="T8" s="251">
        <v>46203</v>
      </c>
      <c r="U8" s="246">
        <v>0</v>
      </c>
      <c r="V8" s="247">
        <v>0</v>
      </c>
      <c r="W8" s="248" t="s">
        <v>184</v>
      </c>
      <c r="X8" s="249"/>
      <c r="Y8" s="72"/>
      <c r="Z8" s="66"/>
      <c r="AA8" s="66"/>
      <c r="AB8" s="66"/>
      <c r="AC8" s="66"/>
      <c r="AD8" s="96"/>
      <c r="AE8" s="290"/>
    </row>
    <row r="9" spans="1:31" ht="23.1" customHeight="1" thickTop="1" x14ac:dyDescent="0.15">
      <c r="B9" s="206"/>
      <c r="C9" s="206" t="s">
        <v>139</v>
      </c>
      <c r="D9" s="207"/>
      <c r="E9" s="207"/>
      <c r="F9" s="208"/>
      <c r="G9" s="28"/>
      <c r="H9" s="28"/>
      <c r="I9" s="29"/>
      <c r="J9" s="29"/>
      <c r="K9" s="209"/>
      <c r="L9" s="31"/>
      <c r="M9" s="33"/>
      <c r="N9" s="31"/>
      <c r="O9" s="31"/>
      <c r="P9" s="31"/>
      <c r="Q9" s="31"/>
      <c r="R9" s="33"/>
      <c r="S9" s="252"/>
      <c r="T9" s="252"/>
      <c r="U9" s="210"/>
      <c r="V9" s="211"/>
      <c r="W9" s="212"/>
      <c r="X9" s="213"/>
      <c r="Y9" s="34"/>
      <c r="Z9" s="28"/>
      <c r="AA9" s="28"/>
      <c r="AB9" s="28"/>
      <c r="AC9" s="28"/>
      <c r="AD9" s="37"/>
      <c r="AE9" s="291"/>
    </row>
    <row r="10" spans="1:31" ht="23.1" customHeight="1" x14ac:dyDescent="0.15">
      <c r="B10" s="199"/>
      <c r="C10" s="199" t="s">
        <v>139</v>
      </c>
      <c r="D10" s="200"/>
      <c r="E10" s="200"/>
      <c r="F10" s="201"/>
      <c r="G10" s="13"/>
      <c r="H10" s="13"/>
      <c r="I10" s="14"/>
      <c r="J10" s="14"/>
      <c r="K10" s="202"/>
      <c r="L10" s="16"/>
      <c r="M10" s="18"/>
      <c r="N10" s="16"/>
      <c r="O10" s="16"/>
      <c r="P10" s="16"/>
      <c r="Q10" s="16"/>
      <c r="R10" s="18"/>
      <c r="S10" s="253"/>
      <c r="T10" s="253"/>
      <c r="U10" s="203"/>
      <c r="V10" s="204"/>
      <c r="W10" s="198"/>
      <c r="X10" s="205"/>
      <c r="Y10" s="38"/>
      <c r="Z10" s="13"/>
      <c r="AA10" s="13"/>
      <c r="AB10" s="13"/>
      <c r="AC10" s="13"/>
      <c r="AD10" s="22"/>
      <c r="AE10" s="239"/>
    </row>
    <row r="11" spans="1:31" ht="23.1" customHeight="1" x14ac:dyDescent="0.15">
      <c r="B11" s="199"/>
      <c r="C11" s="199" t="s">
        <v>139</v>
      </c>
      <c r="D11" s="200"/>
      <c r="E11" s="200"/>
      <c r="F11" s="201"/>
      <c r="G11" s="13"/>
      <c r="H11" s="13"/>
      <c r="I11" s="14"/>
      <c r="J11" s="14"/>
      <c r="K11" s="202"/>
      <c r="L11" s="16"/>
      <c r="M11" s="18"/>
      <c r="N11" s="16"/>
      <c r="O11" s="16"/>
      <c r="P11" s="16"/>
      <c r="Q11" s="16"/>
      <c r="R11" s="18"/>
      <c r="S11" s="253"/>
      <c r="T11" s="253"/>
      <c r="U11" s="203"/>
      <c r="V11" s="204"/>
      <c r="W11" s="198"/>
      <c r="X11" s="205"/>
      <c r="Y11" s="38"/>
      <c r="Z11" s="13"/>
      <c r="AA11" s="13"/>
      <c r="AB11" s="13"/>
      <c r="AC11" s="13"/>
      <c r="AD11" s="22"/>
      <c r="AE11" s="239"/>
    </row>
    <row r="12" spans="1:31" ht="23.1" customHeight="1" x14ac:dyDescent="0.15">
      <c r="B12" s="199"/>
      <c r="C12" s="199" t="s">
        <v>139</v>
      </c>
      <c r="D12" s="200"/>
      <c r="E12" s="200"/>
      <c r="F12" s="201"/>
      <c r="G12" s="13"/>
      <c r="H12" s="13"/>
      <c r="I12" s="14"/>
      <c r="J12" s="14"/>
      <c r="K12" s="202"/>
      <c r="L12" s="16"/>
      <c r="M12" s="18"/>
      <c r="N12" s="16"/>
      <c r="O12" s="16"/>
      <c r="P12" s="16"/>
      <c r="Q12" s="16"/>
      <c r="R12" s="18"/>
      <c r="S12" s="253"/>
      <c r="T12" s="253"/>
      <c r="U12" s="203"/>
      <c r="V12" s="204"/>
      <c r="W12" s="198"/>
      <c r="X12" s="205"/>
      <c r="Y12" s="38"/>
      <c r="Z12" s="13"/>
      <c r="AA12" s="13"/>
      <c r="AB12" s="13"/>
      <c r="AC12" s="13"/>
      <c r="AD12" s="22"/>
      <c r="AE12" s="239"/>
    </row>
    <row r="13" spans="1:31" ht="23.1" customHeight="1" x14ac:dyDescent="0.15">
      <c r="B13" s="199"/>
      <c r="C13" s="199" t="s">
        <v>139</v>
      </c>
      <c r="D13" s="200"/>
      <c r="E13" s="200"/>
      <c r="F13" s="201"/>
      <c r="G13" s="13"/>
      <c r="H13" s="13"/>
      <c r="I13" s="14"/>
      <c r="J13" s="14"/>
      <c r="K13" s="202"/>
      <c r="L13" s="16"/>
      <c r="M13" s="18"/>
      <c r="N13" s="16"/>
      <c r="O13" s="16"/>
      <c r="P13" s="16"/>
      <c r="Q13" s="16"/>
      <c r="R13" s="18"/>
      <c r="S13" s="253"/>
      <c r="T13" s="253"/>
      <c r="U13" s="203"/>
      <c r="V13" s="204"/>
      <c r="W13" s="198"/>
      <c r="X13" s="205"/>
      <c r="Y13" s="38"/>
      <c r="Z13" s="13"/>
      <c r="AA13" s="13"/>
      <c r="AB13" s="13"/>
      <c r="AC13" s="13"/>
      <c r="AD13" s="22"/>
      <c r="AE13" s="203"/>
    </row>
    <row r="14" spans="1:31" ht="23.1" customHeight="1" x14ac:dyDescent="0.15">
      <c r="B14" s="199"/>
      <c r="C14" s="199" t="s">
        <v>139</v>
      </c>
      <c r="D14" s="200"/>
      <c r="E14" s="200"/>
      <c r="F14" s="201"/>
      <c r="G14" s="13"/>
      <c r="H14" s="13"/>
      <c r="I14" s="14"/>
      <c r="J14" s="14"/>
      <c r="K14" s="202"/>
      <c r="L14" s="16"/>
      <c r="M14" s="18"/>
      <c r="N14" s="16"/>
      <c r="O14" s="16"/>
      <c r="P14" s="16"/>
      <c r="Q14" s="16"/>
      <c r="R14" s="18"/>
      <c r="S14" s="253"/>
      <c r="T14" s="253"/>
      <c r="U14" s="203"/>
      <c r="V14" s="204"/>
      <c r="W14" s="198"/>
      <c r="X14" s="205"/>
      <c r="Y14" s="38"/>
      <c r="Z14" s="13"/>
      <c r="AA14" s="13"/>
      <c r="AB14" s="13"/>
      <c r="AC14" s="13"/>
      <c r="AD14" s="22"/>
      <c r="AE14" s="203"/>
    </row>
    <row r="15" spans="1:31" ht="23.1" customHeight="1" x14ac:dyDescent="0.15">
      <c r="B15" s="199"/>
      <c r="C15" s="199" t="s">
        <v>139</v>
      </c>
      <c r="D15" s="200"/>
      <c r="E15" s="200"/>
      <c r="F15" s="201"/>
      <c r="G15" s="13"/>
      <c r="H15" s="13"/>
      <c r="I15" s="14"/>
      <c r="J15" s="14"/>
      <c r="K15" s="202"/>
      <c r="L15" s="16"/>
      <c r="M15" s="18"/>
      <c r="N15" s="14"/>
      <c r="O15" s="16"/>
      <c r="P15" s="16"/>
      <c r="Q15" s="16"/>
      <c r="R15" s="18"/>
      <c r="S15" s="253"/>
      <c r="T15" s="253"/>
      <c r="U15" s="203"/>
      <c r="V15" s="204"/>
      <c r="W15" s="198"/>
      <c r="X15" s="205"/>
      <c r="Y15" s="38"/>
      <c r="Z15" s="13"/>
      <c r="AA15" s="13"/>
      <c r="AB15" s="13"/>
      <c r="AC15" s="13"/>
      <c r="AD15" s="22"/>
      <c r="AE15" s="203"/>
    </row>
    <row r="16" spans="1:31" ht="23.1" customHeight="1" x14ac:dyDescent="0.15">
      <c r="B16" s="199"/>
      <c r="C16" s="199" t="s">
        <v>139</v>
      </c>
      <c r="D16" s="200"/>
      <c r="E16" s="200"/>
      <c r="F16" s="201"/>
      <c r="G16" s="13"/>
      <c r="H16" s="13"/>
      <c r="I16" s="14"/>
      <c r="J16" s="14"/>
      <c r="K16" s="202"/>
      <c r="L16" s="16"/>
      <c r="M16" s="18"/>
      <c r="N16" s="16"/>
      <c r="O16" s="16"/>
      <c r="P16" s="16"/>
      <c r="Q16" s="16"/>
      <c r="R16" s="18"/>
      <c r="S16" s="253"/>
      <c r="T16" s="253"/>
      <c r="U16" s="203"/>
      <c r="V16" s="204"/>
      <c r="W16" s="198"/>
      <c r="X16" s="205"/>
      <c r="Y16" s="38"/>
      <c r="Z16" s="13"/>
      <c r="AA16" s="13"/>
      <c r="AB16" s="13"/>
      <c r="AC16" s="13"/>
      <c r="AD16" s="22"/>
      <c r="AE16" s="203"/>
    </row>
    <row r="17" spans="2:31" ht="23.1" customHeight="1" x14ac:dyDescent="0.15">
      <c r="B17" s="199"/>
      <c r="C17" s="199" t="s">
        <v>139</v>
      </c>
      <c r="D17" s="200"/>
      <c r="E17" s="200"/>
      <c r="F17" s="201"/>
      <c r="G17" s="13"/>
      <c r="H17" s="13"/>
      <c r="I17" s="14"/>
      <c r="J17" s="14"/>
      <c r="K17" s="202"/>
      <c r="L17" s="16"/>
      <c r="M17" s="18"/>
      <c r="N17" s="16"/>
      <c r="O17" s="16"/>
      <c r="P17" s="16"/>
      <c r="Q17" s="16"/>
      <c r="R17" s="18"/>
      <c r="S17" s="253"/>
      <c r="T17" s="253"/>
      <c r="U17" s="203"/>
      <c r="V17" s="204"/>
      <c r="W17" s="198"/>
      <c r="X17" s="205"/>
      <c r="Y17" s="38"/>
      <c r="Z17" s="13"/>
      <c r="AA17" s="13"/>
      <c r="AB17" s="13"/>
      <c r="AC17" s="13"/>
      <c r="AD17" s="22"/>
      <c r="AE17" s="203"/>
    </row>
    <row r="18" spans="2:31" ht="23.1" customHeight="1" x14ac:dyDescent="0.15">
      <c r="B18" s="199"/>
      <c r="C18" s="199" t="s">
        <v>139</v>
      </c>
      <c r="D18" s="200"/>
      <c r="E18" s="200"/>
      <c r="F18" s="201"/>
      <c r="G18" s="13"/>
      <c r="H18" s="13"/>
      <c r="I18" s="14"/>
      <c r="J18" s="14"/>
      <c r="K18" s="202"/>
      <c r="L18" s="16"/>
      <c r="M18" s="18"/>
      <c r="N18" s="16"/>
      <c r="O18" s="16"/>
      <c r="P18" s="16"/>
      <c r="Q18" s="16"/>
      <c r="R18" s="18"/>
      <c r="S18" s="253"/>
      <c r="T18" s="253"/>
      <c r="U18" s="203"/>
      <c r="V18" s="204"/>
      <c r="W18" s="198"/>
      <c r="X18" s="205"/>
      <c r="Y18" s="38"/>
      <c r="Z18" s="13"/>
      <c r="AA18" s="13"/>
      <c r="AB18" s="13"/>
      <c r="AC18" s="13"/>
      <c r="AD18" s="22"/>
      <c r="AE18" s="203"/>
    </row>
    <row r="19" spans="2:31" ht="23.1" customHeight="1" x14ac:dyDescent="0.15">
      <c r="B19" s="199"/>
      <c r="C19" s="199" t="s">
        <v>139</v>
      </c>
      <c r="D19" s="200"/>
      <c r="E19" s="200"/>
      <c r="F19" s="201"/>
      <c r="G19" s="13"/>
      <c r="H19" s="13"/>
      <c r="I19" s="14"/>
      <c r="J19" s="14"/>
      <c r="K19" s="202"/>
      <c r="L19" s="16"/>
      <c r="M19" s="18"/>
      <c r="N19" s="16"/>
      <c r="O19" s="16"/>
      <c r="P19" s="16"/>
      <c r="Q19" s="16"/>
      <c r="R19" s="18"/>
      <c r="S19" s="253"/>
      <c r="T19" s="253"/>
      <c r="U19" s="203"/>
      <c r="V19" s="204"/>
      <c r="W19" s="198"/>
      <c r="X19" s="205"/>
      <c r="Y19" s="38"/>
      <c r="Z19" s="13"/>
      <c r="AA19" s="13"/>
      <c r="AB19" s="13"/>
      <c r="AC19" s="13"/>
      <c r="AD19" s="22"/>
      <c r="AE19" s="203"/>
    </row>
    <row r="20" spans="2:31" ht="23.1" customHeight="1" x14ac:dyDescent="0.15">
      <c r="B20" s="199"/>
      <c r="C20" s="199" t="s">
        <v>139</v>
      </c>
      <c r="D20" s="200"/>
      <c r="E20" s="200"/>
      <c r="F20" s="201"/>
      <c r="G20" s="13"/>
      <c r="H20" s="13"/>
      <c r="I20" s="14"/>
      <c r="J20" s="14"/>
      <c r="K20" s="202"/>
      <c r="L20" s="16"/>
      <c r="M20" s="18"/>
      <c r="N20" s="16"/>
      <c r="O20" s="16"/>
      <c r="P20" s="16"/>
      <c r="Q20" s="16"/>
      <c r="R20" s="18"/>
      <c r="S20" s="253"/>
      <c r="T20" s="253"/>
      <c r="U20" s="203"/>
      <c r="V20" s="204"/>
      <c r="W20" s="198"/>
      <c r="X20" s="205"/>
      <c r="Y20" s="38"/>
      <c r="Z20" s="13"/>
      <c r="AA20" s="13"/>
      <c r="AB20" s="13"/>
      <c r="AC20" s="13"/>
      <c r="AD20" s="22"/>
      <c r="AE20" s="203"/>
    </row>
    <row r="21" spans="2:31" ht="23.1" customHeight="1" x14ac:dyDescent="0.15">
      <c r="B21" s="199"/>
      <c r="C21" s="199" t="s">
        <v>139</v>
      </c>
      <c r="D21" s="200"/>
      <c r="E21" s="200"/>
      <c r="F21" s="201"/>
      <c r="G21" s="13"/>
      <c r="H21" s="13"/>
      <c r="I21" s="14"/>
      <c r="J21" s="14"/>
      <c r="K21" s="202"/>
      <c r="L21" s="16"/>
      <c r="M21" s="18"/>
      <c r="N21" s="16"/>
      <c r="O21" s="16"/>
      <c r="P21" s="16"/>
      <c r="Q21" s="16"/>
      <c r="R21" s="18"/>
      <c r="S21" s="253"/>
      <c r="T21" s="253"/>
      <c r="U21" s="203"/>
      <c r="V21" s="204"/>
      <c r="W21" s="198"/>
      <c r="X21" s="205"/>
      <c r="Y21" s="38"/>
      <c r="Z21" s="13"/>
      <c r="AA21" s="13"/>
      <c r="AB21" s="13"/>
      <c r="AC21" s="13"/>
      <c r="AD21" s="22"/>
      <c r="AE21" s="203"/>
    </row>
    <row r="22" spans="2:31" ht="23.1" customHeight="1" x14ac:dyDescent="0.15">
      <c r="B22" s="199"/>
      <c r="C22" s="199" t="s">
        <v>139</v>
      </c>
      <c r="D22" s="200"/>
      <c r="E22" s="200"/>
      <c r="F22" s="201"/>
      <c r="G22" s="13"/>
      <c r="H22" s="13"/>
      <c r="I22" s="14"/>
      <c r="J22" s="14"/>
      <c r="K22" s="202"/>
      <c r="L22" s="16"/>
      <c r="M22" s="18"/>
      <c r="N22" s="16"/>
      <c r="O22" s="16"/>
      <c r="P22" s="16"/>
      <c r="Q22" s="16"/>
      <c r="R22" s="18"/>
      <c r="S22" s="253"/>
      <c r="T22" s="253"/>
      <c r="U22" s="203"/>
      <c r="V22" s="204"/>
      <c r="W22" s="198"/>
      <c r="X22" s="205"/>
      <c r="Y22" s="38"/>
      <c r="Z22" s="13"/>
      <c r="AA22" s="13"/>
      <c r="AB22" s="13"/>
      <c r="AC22" s="13"/>
      <c r="AD22" s="22"/>
      <c r="AE22" s="203"/>
    </row>
    <row r="23" spans="2:31" ht="23.1" customHeight="1" x14ac:dyDescent="0.15">
      <c r="B23" s="199"/>
      <c r="C23" s="199" t="s">
        <v>139</v>
      </c>
      <c r="D23" s="200"/>
      <c r="E23" s="200"/>
      <c r="F23" s="201"/>
      <c r="G23" s="13"/>
      <c r="H23" s="13"/>
      <c r="I23" s="14"/>
      <c r="J23" s="14"/>
      <c r="K23" s="202"/>
      <c r="L23" s="16"/>
      <c r="M23" s="18"/>
      <c r="N23" s="16"/>
      <c r="O23" s="16"/>
      <c r="P23" s="16"/>
      <c r="Q23" s="16"/>
      <c r="R23" s="18"/>
      <c r="S23" s="253"/>
      <c r="T23" s="253"/>
      <c r="U23" s="203"/>
      <c r="V23" s="204"/>
      <c r="W23" s="198"/>
      <c r="X23" s="205"/>
      <c r="Y23" s="38"/>
      <c r="Z23" s="13"/>
      <c r="AA23" s="13"/>
      <c r="AB23" s="13"/>
      <c r="AC23" s="13"/>
      <c r="AD23" s="22"/>
      <c r="AE23" s="203"/>
    </row>
    <row r="24" spans="2:31" ht="23.1" customHeight="1" x14ac:dyDescent="0.15">
      <c r="B24" s="199"/>
      <c r="C24" s="199" t="s">
        <v>139</v>
      </c>
      <c r="D24" s="200"/>
      <c r="E24" s="200"/>
      <c r="F24" s="201"/>
      <c r="G24" s="13"/>
      <c r="H24" s="13"/>
      <c r="I24" s="14"/>
      <c r="J24" s="14"/>
      <c r="K24" s="202"/>
      <c r="L24" s="16"/>
      <c r="M24" s="18"/>
      <c r="N24" s="16"/>
      <c r="O24" s="16"/>
      <c r="P24" s="16"/>
      <c r="Q24" s="16"/>
      <c r="R24" s="18"/>
      <c r="S24" s="253"/>
      <c r="T24" s="253"/>
      <c r="U24" s="203"/>
      <c r="V24" s="204"/>
      <c r="W24" s="198"/>
      <c r="X24" s="205"/>
      <c r="Y24" s="38"/>
      <c r="Z24" s="13"/>
      <c r="AA24" s="13"/>
      <c r="AB24" s="13"/>
      <c r="AC24" s="13"/>
      <c r="AD24" s="22"/>
      <c r="AE24" s="203"/>
    </row>
    <row r="25" spans="2:31" ht="23.1" customHeight="1" x14ac:dyDescent="0.15">
      <c r="B25" s="199"/>
      <c r="C25" s="199" t="s">
        <v>139</v>
      </c>
      <c r="D25" s="200"/>
      <c r="E25" s="200"/>
      <c r="F25" s="201"/>
      <c r="G25" s="13"/>
      <c r="H25" s="13"/>
      <c r="I25" s="14"/>
      <c r="J25" s="14"/>
      <c r="K25" s="202"/>
      <c r="L25" s="16"/>
      <c r="M25" s="18"/>
      <c r="N25" s="16"/>
      <c r="O25" s="16"/>
      <c r="P25" s="16"/>
      <c r="Q25" s="16"/>
      <c r="R25" s="18"/>
      <c r="S25" s="253"/>
      <c r="T25" s="253"/>
      <c r="U25" s="203"/>
      <c r="V25" s="204"/>
      <c r="W25" s="198"/>
      <c r="X25" s="205"/>
      <c r="Y25" s="38"/>
      <c r="Z25" s="13"/>
      <c r="AA25" s="13"/>
      <c r="AB25" s="13"/>
      <c r="AC25" s="13"/>
      <c r="AD25" s="172"/>
      <c r="AE25" s="203"/>
    </row>
    <row r="26" spans="2:31" ht="23.1" customHeight="1" x14ac:dyDescent="0.15">
      <c r="B26" s="199"/>
      <c r="C26" s="199" t="s">
        <v>139</v>
      </c>
      <c r="D26" s="200"/>
      <c r="E26" s="200"/>
      <c r="F26" s="201"/>
      <c r="G26" s="13"/>
      <c r="H26" s="13"/>
      <c r="I26" s="14"/>
      <c r="J26" s="14"/>
      <c r="K26" s="202"/>
      <c r="L26" s="16"/>
      <c r="M26" s="18"/>
      <c r="N26" s="16"/>
      <c r="O26" s="16"/>
      <c r="P26" s="16"/>
      <c r="Q26" s="16"/>
      <c r="R26" s="18"/>
      <c r="S26" s="253"/>
      <c r="T26" s="253"/>
      <c r="U26" s="203"/>
      <c r="V26" s="204"/>
      <c r="W26" s="198"/>
      <c r="X26" s="205"/>
      <c r="Y26" s="38"/>
      <c r="Z26" s="13"/>
      <c r="AA26" s="13"/>
      <c r="AB26" s="13"/>
      <c r="AC26" s="13"/>
      <c r="AD26" s="22"/>
      <c r="AE26" s="203"/>
    </row>
    <row r="27" spans="2:31" ht="23.1" customHeight="1" x14ac:dyDescent="0.15">
      <c r="B27" s="199"/>
      <c r="C27" s="199" t="s">
        <v>139</v>
      </c>
      <c r="D27" s="200"/>
      <c r="E27" s="200"/>
      <c r="F27" s="201"/>
      <c r="G27" s="13"/>
      <c r="H27" s="13"/>
      <c r="I27" s="14"/>
      <c r="J27" s="14"/>
      <c r="K27" s="202"/>
      <c r="L27" s="16"/>
      <c r="M27" s="18"/>
      <c r="N27" s="16"/>
      <c r="O27" s="16"/>
      <c r="P27" s="16"/>
      <c r="Q27" s="16"/>
      <c r="R27" s="18"/>
      <c r="S27" s="253"/>
      <c r="T27" s="253"/>
      <c r="U27" s="203"/>
      <c r="V27" s="204"/>
      <c r="W27" s="198"/>
      <c r="X27" s="205"/>
      <c r="Y27" s="38"/>
      <c r="Z27" s="13"/>
      <c r="AA27" s="13"/>
      <c r="AB27" s="13"/>
      <c r="AC27" s="13"/>
      <c r="AD27" s="22"/>
      <c r="AE27" s="203"/>
    </row>
    <row r="28" spans="2:31" ht="23.1" customHeight="1" x14ac:dyDescent="0.15">
      <c r="B28" s="199"/>
      <c r="C28" s="199" t="s">
        <v>139</v>
      </c>
      <c r="D28" s="200"/>
      <c r="E28" s="200"/>
      <c r="F28" s="201"/>
      <c r="G28" s="13"/>
      <c r="H28" s="13"/>
      <c r="I28" s="14"/>
      <c r="J28" s="14"/>
      <c r="K28" s="202"/>
      <c r="L28" s="16"/>
      <c r="M28" s="18"/>
      <c r="N28" s="16"/>
      <c r="O28" s="16"/>
      <c r="P28" s="16"/>
      <c r="Q28" s="16"/>
      <c r="R28" s="18"/>
      <c r="S28" s="253"/>
      <c r="T28" s="253"/>
      <c r="U28" s="203"/>
      <c r="V28" s="204"/>
      <c r="W28" s="198"/>
      <c r="X28" s="205"/>
      <c r="Y28" s="38"/>
      <c r="Z28" s="13"/>
      <c r="AA28" s="13"/>
      <c r="AB28" s="13"/>
      <c r="AC28" s="13"/>
      <c r="AD28" s="22"/>
      <c r="AE28" s="203"/>
    </row>
    <row r="29" spans="2:31" ht="23.1" customHeight="1" x14ac:dyDescent="0.15">
      <c r="B29" s="199"/>
      <c r="C29" s="199" t="s">
        <v>139</v>
      </c>
      <c r="D29" s="200"/>
      <c r="E29" s="200"/>
      <c r="F29" s="201"/>
      <c r="G29" s="13"/>
      <c r="H29" s="13"/>
      <c r="I29" s="14"/>
      <c r="J29" s="14"/>
      <c r="K29" s="202"/>
      <c r="L29" s="16"/>
      <c r="M29" s="18"/>
      <c r="N29" s="16"/>
      <c r="O29" s="16"/>
      <c r="P29" s="16"/>
      <c r="Q29" s="16"/>
      <c r="R29" s="18"/>
      <c r="S29" s="253"/>
      <c r="T29" s="253"/>
      <c r="U29" s="203"/>
      <c r="V29" s="204"/>
      <c r="W29" s="198"/>
      <c r="X29" s="205"/>
      <c r="Y29" s="38"/>
      <c r="Z29" s="13"/>
      <c r="AA29" s="13"/>
      <c r="AB29" s="13"/>
      <c r="AC29" s="13"/>
      <c r="AD29" s="22"/>
      <c r="AE29" s="203"/>
    </row>
    <row r="30" spans="2:31" ht="23.1" customHeight="1" x14ac:dyDescent="0.15">
      <c r="B30" s="199"/>
      <c r="C30" s="199" t="s">
        <v>139</v>
      </c>
      <c r="D30" s="200"/>
      <c r="E30" s="200"/>
      <c r="F30" s="201"/>
      <c r="G30" s="13"/>
      <c r="H30" s="13"/>
      <c r="I30" s="14"/>
      <c r="J30" s="14"/>
      <c r="K30" s="202"/>
      <c r="L30" s="16"/>
      <c r="M30" s="18"/>
      <c r="N30" s="16"/>
      <c r="O30" s="16"/>
      <c r="P30" s="16"/>
      <c r="Q30" s="16"/>
      <c r="R30" s="18"/>
      <c r="S30" s="253"/>
      <c r="T30" s="253"/>
      <c r="U30" s="203"/>
      <c r="V30" s="204"/>
      <c r="W30" s="198"/>
      <c r="X30" s="205"/>
      <c r="Y30" s="38"/>
      <c r="Z30" s="13"/>
      <c r="AA30" s="13"/>
      <c r="AB30" s="13"/>
      <c r="AC30" s="13"/>
      <c r="AD30" s="22"/>
      <c r="AE30" s="203"/>
    </row>
    <row r="31" spans="2:31" ht="23.1" customHeight="1" x14ac:dyDescent="0.15">
      <c r="B31" s="199"/>
      <c r="C31" s="199" t="s">
        <v>139</v>
      </c>
      <c r="D31" s="200"/>
      <c r="E31" s="200"/>
      <c r="F31" s="201"/>
      <c r="G31" s="13"/>
      <c r="H31" s="13"/>
      <c r="I31" s="14"/>
      <c r="J31" s="14"/>
      <c r="K31" s="202"/>
      <c r="L31" s="16"/>
      <c r="M31" s="18"/>
      <c r="N31" s="16"/>
      <c r="O31" s="16"/>
      <c r="P31" s="16"/>
      <c r="Q31" s="16"/>
      <c r="R31" s="18"/>
      <c r="S31" s="253"/>
      <c r="T31" s="253"/>
      <c r="U31" s="203"/>
      <c r="V31" s="204"/>
      <c r="W31" s="198"/>
      <c r="X31" s="205"/>
      <c r="Y31" s="38"/>
      <c r="Z31" s="13"/>
      <c r="AA31" s="13"/>
      <c r="AB31" s="13"/>
      <c r="AC31" s="13"/>
      <c r="AD31" s="22"/>
      <c r="AE31" s="203"/>
    </row>
    <row r="32" spans="2:31" ht="23.1" customHeight="1" x14ac:dyDescent="0.15">
      <c r="B32" s="199"/>
      <c r="C32" s="199" t="s">
        <v>139</v>
      </c>
      <c r="D32" s="200"/>
      <c r="E32" s="200"/>
      <c r="F32" s="201"/>
      <c r="G32" s="13"/>
      <c r="H32" s="13"/>
      <c r="I32" s="14"/>
      <c r="J32" s="14"/>
      <c r="K32" s="202"/>
      <c r="L32" s="16"/>
      <c r="M32" s="18"/>
      <c r="N32" s="16"/>
      <c r="O32" s="16"/>
      <c r="P32" s="16"/>
      <c r="Q32" s="16"/>
      <c r="R32" s="18"/>
      <c r="S32" s="253"/>
      <c r="T32" s="253"/>
      <c r="U32" s="203"/>
      <c r="V32" s="204"/>
      <c r="W32" s="198"/>
      <c r="X32" s="205"/>
      <c r="Y32" s="38"/>
      <c r="Z32" s="13"/>
      <c r="AA32" s="13"/>
      <c r="AB32" s="13"/>
      <c r="AC32" s="13"/>
      <c r="AD32" s="22"/>
      <c r="AE32" s="203"/>
    </row>
    <row r="33" spans="2:31" ht="23.1" customHeight="1" x14ac:dyDescent="0.15">
      <c r="B33" s="199"/>
      <c r="C33" s="199" t="s">
        <v>139</v>
      </c>
      <c r="D33" s="200"/>
      <c r="E33" s="200"/>
      <c r="F33" s="201"/>
      <c r="G33" s="13"/>
      <c r="H33" s="13"/>
      <c r="I33" s="14"/>
      <c r="J33" s="14"/>
      <c r="K33" s="202"/>
      <c r="L33" s="16"/>
      <c r="M33" s="18"/>
      <c r="N33" s="16"/>
      <c r="O33" s="16"/>
      <c r="P33" s="16"/>
      <c r="Q33" s="16"/>
      <c r="R33" s="18"/>
      <c r="S33" s="253"/>
      <c r="T33" s="253"/>
      <c r="U33" s="203"/>
      <c r="V33" s="204"/>
      <c r="W33" s="198"/>
      <c r="X33" s="205"/>
      <c r="Y33" s="38"/>
      <c r="Z33" s="13"/>
      <c r="AA33" s="13"/>
      <c r="AB33" s="13"/>
      <c r="AC33" s="13"/>
      <c r="AD33" s="22"/>
      <c r="AE33" s="203"/>
    </row>
    <row r="34" spans="2:31" ht="23.1" customHeight="1" x14ac:dyDescent="0.15">
      <c r="B34" s="199"/>
      <c r="C34" s="199" t="s">
        <v>139</v>
      </c>
      <c r="D34" s="200"/>
      <c r="E34" s="200"/>
      <c r="F34" s="201"/>
      <c r="G34" s="13"/>
      <c r="H34" s="13"/>
      <c r="I34" s="14"/>
      <c r="J34" s="14"/>
      <c r="K34" s="202"/>
      <c r="L34" s="16"/>
      <c r="M34" s="18"/>
      <c r="N34" s="16"/>
      <c r="O34" s="16"/>
      <c r="P34" s="16"/>
      <c r="Q34" s="16"/>
      <c r="R34" s="18"/>
      <c r="S34" s="253"/>
      <c r="T34" s="253"/>
      <c r="U34" s="203"/>
      <c r="V34" s="204"/>
      <c r="W34" s="198"/>
      <c r="X34" s="205"/>
      <c r="Y34" s="38"/>
      <c r="Z34" s="13"/>
      <c r="AA34" s="13"/>
      <c r="AB34" s="13"/>
      <c r="AC34" s="13"/>
      <c r="AD34" s="22"/>
      <c r="AE34" s="203"/>
    </row>
    <row r="35" spans="2:31" ht="23.1" customHeight="1" x14ac:dyDescent="0.15">
      <c r="B35" s="199"/>
      <c r="C35" s="199" t="s">
        <v>139</v>
      </c>
      <c r="D35" s="200"/>
      <c r="E35" s="200"/>
      <c r="F35" s="201"/>
      <c r="G35" s="13"/>
      <c r="H35" s="13"/>
      <c r="I35" s="14"/>
      <c r="J35" s="14"/>
      <c r="K35" s="202"/>
      <c r="L35" s="16"/>
      <c r="M35" s="18"/>
      <c r="N35" s="16"/>
      <c r="O35" s="16"/>
      <c r="P35" s="16"/>
      <c r="Q35" s="16"/>
      <c r="R35" s="18"/>
      <c r="S35" s="253"/>
      <c r="T35" s="253"/>
      <c r="U35" s="203"/>
      <c r="V35" s="204"/>
      <c r="W35" s="198"/>
      <c r="X35" s="205"/>
      <c r="Y35" s="38"/>
      <c r="Z35" s="13"/>
      <c r="AA35" s="13"/>
      <c r="AB35" s="13"/>
      <c r="AC35" s="13"/>
      <c r="AD35" s="172"/>
      <c r="AE35" s="203"/>
    </row>
    <row r="36" spans="2:31" ht="23.1" customHeight="1" x14ac:dyDescent="0.15">
      <c r="B36" s="199"/>
      <c r="C36" s="199" t="s">
        <v>139</v>
      </c>
      <c r="D36" s="200"/>
      <c r="E36" s="200"/>
      <c r="F36" s="201"/>
      <c r="G36" s="13"/>
      <c r="H36" s="13"/>
      <c r="I36" s="14"/>
      <c r="J36" s="14"/>
      <c r="K36" s="202"/>
      <c r="L36" s="16"/>
      <c r="M36" s="18"/>
      <c r="N36" s="16"/>
      <c r="O36" s="16"/>
      <c r="P36" s="16"/>
      <c r="Q36" s="16"/>
      <c r="R36" s="18"/>
      <c r="S36" s="253"/>
      <c r="T36" s="253"/>
      <c r="U36" s="203"/>
      <c r="V36" s="204"/>
      <c r="W36" s="198"/>
      <c r="X36" s="205"/>
      <c r="Y36" s="38"/>
      <c r="Z36" s="13"/>
      <c r="AA36" s="13"/>
      <c r="AB36" s="13"/>
      <c r="AC36" s="13"/>
      <c r="AD36" s="172"/>
      <c r="AE36" s="203"/>
    </row>
    <row r="37" spans="2:31" ht="23.1" customHeight="1" x14ac:dyDescent="0.15">
      <c r="B37" s="199"/>
      <c r="C37" s="199" t="s">
        <v>139</v>
      </c>
      <c r="D37" s="200"/>
      <c r="E37" s="200"/>
      <c r="F37" s="201"/>
      <c r="G37" s="13"/>
      <c r="H37" s="13"/>
      <c r="I37" s="14"/>
      <c r="J37" s="14"/>
      <c r="K37" s="202"/>
      <c r="L37" s="16"/>
      <c r="M37" s="18"/>
      <c r="N37" s="16"/>
      <c r="O37" s="16"/>
      <c r="P37" s="16"/>
      <c r="Q37" s="16"/>
      <c r="R37" s="18"/>
      <c r="S37" s="253"/>
      <c r="T37" s="253"/>
      <c r="U37" s="203"/>
      <c r="V37" s="204"/>
      <c r="W37" s="198"/>
      <c r="X37" s="205"/>
      <c r="Y37" s="38"/>
      <c r="Z37" s="13"/>
      <c r="AA37" s="13"/>
      <c r="AB37" s="13"/>
      <c r="AC37" s="13"/>
      <c r="AD37" s="22"/>
      <c r="AE37" s="203"/>
    </row>
    <row r="38" spans="2:31" ht="23.1" customHeight="1" x14ac:dyDescent="0.15">
      <c r="B38" s="199"/>
      <c r="C38" s="199" t="s">
        <v>139</v>
      </c>
      <c r="D38" s="200"/>
      <c r="E38" s="200"/>
      <c r="F38" s="201"/>
      <c r="G38" s="13"/>
      <c r="H38" s="13"/>
      <c r="I38" s="14"/>
      <c r="J38" s="14"/>
      <c r="K38" s="202"/>
      <c r="L38" s="16"/>
      <c r="M38" s="18"/>
      <c r="N38" s="16"/>
      <c r="O38" s="16"/>
      <c r="P38" s="16"/>
      <c r="Q38" s="16"/>
      <c r="R38" s="18"/>
      <c r="S38" s="253"/>
      <c r="T38" s="253"/>
      <c r="U38" s="203"/>
      <c r="V38" s="204"/>
      <c r="W38" s="198"/>
      <c r="X38" s="205"/>
      <c r="Y38" s="38"/>
      <c r="Z38" s="13"/>
      <c r="AA38" s="13"/>
      <c r="AB38" s="13"/>
      <c r="AC38" s="13"/>
      <c r="AD38" s="22"/>
      <c r="AE38" s="203"/>
    </row>
    <row r="39" spans="2:31" ht="23.1" customHeight="1" x14ac:dyDescent="0.15">
      <c r="B39" s="199"/>
      <c r="C39" s="199" t="s">
        <v>139</v>
      </c>
      <c r="D39" s="200"/>
      <c r="E39" s="200"/>
      <c r="F39" s="201"/>
      <c r="G39" s="13"/>
      <c r="H39" s="13"/>
      <c r="I39" s="14"/>
      <c r="J39" s="14"/>
      <c r="K39" s="202"/>
      <c r="L39" s="16"/>
      <c r="M39" s="18"/>
      <c r="N39" s="16"/>
      <c r="O39" s="16"/>
      <c r="P39" s="16"/>
      <c r="Q39" s="16"/>
      <c r="R39" s="18"/>
      <c r="S39" s="253"/>
      <c r="T39" s="253"/>
      <c r="U39" s="203"/>
      <c r="V39" s="204"/>
      <c r="W39" s="198"/>
      <c r="X39" s="205"/>
      <c r="Y39" s="38"/>
      <c r="Z39" s="13"/>
      <c r="AA39" s="13"/>
      <c r="AB39" s="13"/>
      <c r="AC39" s="13"/>
      <c r="AD39" s="22"/>
      <c r="AE39" s="203"/>
    </row>
    <row r="40" spans="2:31" ht="23.1" customHeight="1" x14ac:dyDescent="0.15">
      <c r="B40" s="199"/>
      <c r="C40" s="199" t="s">
        <v>139</v>
      </c>
      <c r="D40" s="200"/>
      <c r="E40" s="200"/>
      <c r="F40" s="201"/>
      <c r="G40" s="13"/>
      <c r="H40" s="13"/>
      <c r="I40" s="14"/>
      <c r="J40" s="14"/>
      <c r="K40" s="202"/>
      <c r="L40" s="16"/>
      <c r="M40" s="18"/>
      <c r="N40" s="16"/>
      <c r="O40" s="16"/>
      <c r="P40" s="16"/>
      <c r="Q40" s="16"/>
      <c r="R40" s="18"/>
      <c r="S40" s="253"/>
      <c r="T40" s="253"/>
      <c r="U40" s="203"/>
      <c r="V40" s="204"/>
      <c r="W40" s="198"/>
      <c r="X40" s="205"/>
      <c r="Y40" s="38"/>
      <c r="Z40" s="13"/>
      <c r="AA40" s="13"/>
      <c r="AB40" s="13"/>
      <c r="AC40" s="13"/>
      <c r="AD40" s="22"/>
      <c r="AE40" s="203"/>
    </row>
    <row r="41" spans="2:31" s="178" customFormat="1" ht="23.1" customHeight="1" x14ac:dyDescent="0.15">
      <c r="B41" s="199"/>
      <c r="C41" s="199" t="s">
        <v>139</v>
      </c>
      <c r="D41" s="200"/>
      <c r="E41" s="200"/>
      <c r="F41" s="201"/>
      <c r="G41" s="173"/>
      <c r="H41" s="174"/>
      <c r="I41" s="175"/>
      <c r="J41" s="175"/>
      <c r="K41" s="214"/>
      <c r="L41" s="174"/>
      <c r="M41" s="176"/>
      <c r="N41" s="177"/>
      <c r="O41" s="177"/>
      <c r="P41" s="177"/>
      <c r="Q41" s="177"/>
      <c r="R41" s="176"/>
      <c r="S41" s="254"/>
      <c r="T41" s="254"/>
      <c r="U41" s="203"/>
      <c r="V41" s="204"/>
      <c r="W41" s="200"/>
      <c r="X41" s="205"/>
      <c r="Y41" s="38"/>
      <c r="Z41" s="173"/>
      <c r="AA41" s="173"/>
      <c r="AB41" s="173"/>
      <c r="AC41" s="173"/>
      <c r="AD41" s="22"/>
      <c r="AE41" s="203"/>
    </row>
    <row r="42" spans="2:31" s="178" customFormat="1" ht="23.1" customHeight="1" x14ac:dyDescent="0.15">
      <c r="B42" s="199"/>
      <c r="C42" s="199" t="s">
        <v>139</v>
      </c>
      <c r="D42" s="200"/>
      <c r="E42" s="200"/>
      <c r="F42" s="201"/>
      <c r="G42" s="173"/>
      <c r="H42" s="174"/>
      <c r="I42" s="175"/>
      <c r="J42" s="175"/>
      <c r="K42" s="214"/>
      <c r="L42" s="174"/>
      <c r="M42" s="176"/>
      <c r="N42" s="177"/>
      <c r="O42" s="177"/>
      <c r="P42" s="177"/>
      <c r="Q42" s="177"/>
      <c r="R42" s="176"/>
      <c r="S42" s="254"/>
      <c r="T42" s="254"/>
      <c r="U42" s="203"/>
      <c r="V42" s="204"/>
      <c r="W42" s="200"/>
      <c r="X42" s="205"/>
      <c r="Y42" s="38"/>
      <c r="Z42" s="173"/>
      <c r="AA42" s="173"/>
      <c r="AB42" s="173"/>
      <c r="AC42" s="173"/>
      <c r="AD42" s="22"/>
      <c r="AE42" s="203"/>
    </row>
    <row r="43" spans="2:31" s="178" customFormat="1" ht="23.1" customHeight="1" x14ac:dyDescent="0.15">
      <c r="B43" s="199"/>
      <c r="C43" s="199" t="s">
        <v>139</v>
      </c>
      <c r="D43" s="200"/>
      <c r="E43" s="200"/>
      <c r="F43" s="201"/>
      <c r="G43" s="173"/>
      <c r="H43" s="174"/>
      <c r="I43" s="175"/>
      <c r="J43" s="175"/>
      <c r="K43" s="214"/>
      <c r="L43" s="174"/>
      <c r="M43" s="176"/>
      <c r="N43" s="177"/>
      <c r="O43" s="177"/>
      <c r="P43" s="177"/>
      <c r="Q43" s="177"/>
      <c r="R43" s="176"/>
      <c r="S43" s="254"/>
      <c r="T43" s="254"/>
      <c r="U43" s="203"/>
      <c r="V43" s="204"/>
      <c r="W43" s="200"/>
      <c r="X43" s="205"/>
      <c r="Y43" s="38"/>
      <c r="Z43" s="173"/>
      <c r="AA43" s="173"/>
      <c r="AB43" s="173"/>
      <c r="AC43" s="173"/>
      <c r="AD43" s="22"/>
      <c r="AE43" s="203"/>
    </row>
    <row r="44" spans="2:31" s="178" customFormat="1" ht="23.1" customHeight="1" x14ac:dyDescent="0.15">
      <c r="B44" s="215"/>
      <c r="C44" s="215" t="s">
        <v>139</v>
      </c>
      <c r="D44" s="216"/>
      <c r="E44" s="216"/>
      <c r="F44" s="217"/>
      <c r="G44" s="218"/>
      <c r="H44" s="219"/>
      <c r="I44" s="220"/>
      <c r="J44" s="220"/>
      <c r="K44" s="221"/>
      <c r="L44" s="219"/>
      <c r="M44" s="180"/>
      <c r="N44" s="222"/>
      <c r="O44" s="222"/>
      <c r="P44" s="222"/>
      <c r="Q44" s="222"/>
      <c r="R44" s="180"/>
      <c r="S44" s="255"/>
      <c r="T44" s="255"/>
      <c r="U44" s="223"/>
      <c r="V44" s="204"/>
      <c r="W44" s="216"/>
      <c r="X44" s="224"/>
      <c r="Y44" s="38"/>
      <c r="Z44" s="218"/>
      <c r="AA44" s="218"/>
      <c r="AB44" s="218"/>
      <c r="AC44" s="218"/>
      <c r="AD44" s="225"/>
      <c r="AE44" s="203"/>
    </row>
    <row r="45" spans="2:31" s="178" customFormat="1" ht="22.5" customHeight="1" x14ac:dyDescent="0.15">
      <c r="B45" s="199"/>
      <c r="C45" s="199" t="s">
        <v>139</v>
      </c>
      <c r="D45" s="200"/>
      <c r="E45" s="200"/>
      <c r="F45" s="201"/>
      <c r="G45" s="173"/>
      <c r="H45" s="174"/>
      <c r="I45" s="175"/>
      <c r="J45" s="175"/>
      <c r="K45" s="214"/>
      <c r="L45" s="174"/>
      <c r="M45" s="176"/>
      <c r="N45" s="177"/>
      <c r="O45" s="177"/>
      <c r="P45" s="177"/>
      <c r="Q45" s="177"/>
      <c r="R45" s="176"/>
      <c r="S45" s="254"/>
      <c r="T45" s="254"/>
      <c r="U45" s="203"/>
      <c r="V45" s="204"/>
      <c r="W45" s="200"/>
      <c r="X45" s="205"/>
      <c r="Y45" s="38"/>
      <c r="Z45" s="173"/>
      <c r="AA45" s="173"/>
      <c r="AB45" s="173"/>
      <c r="AC45" s="173"/>
      <c r="AD45" s="172"/>
      <c r="AE45" s="203"/>
    </row>
    <row r="46" spans="2:31" ht="23.1" customHeight="1" x14ac:dyDescent="0.15">
      <c r="B46" s="206"/>
      <c r="C46" s="206" t="s">
        <v>139</v>
      </c>
      <c r="D46" s="207"/>
      <c r="E46" s="207"/>
      <c r="F46" s="208"/>
      <c r="G46" s="28"/>
      <c r="H46" s="28"/>
      <c r="I46" s="29"/>
      <c r="J46" s="29"/>
      <c r="K46" s="209"/>
      <c r="L46" s="31"/>
      <c r="M46" s="33"/>
      <c r="N46" s="31"/>
      <c r="O46" s="31"/>
      <c r="P46" s="31"/>
      <c r="Q46" s="31"/>
      <c r="R46" s="33"/>
      <c r="S46" s="252"/>
      <c r="T46" s="252"/>
      <c r="U46" s="210"/>
      <c r="V46" s="204"/>
      <c r="W46" s="212"/>
      <c r="X46" s="213"/>
      <c r="Y46" s="38"/>
      <c r="Z46" s="28"/>
      <c r="AA46" s="28"/>
      <c r="AB46" s="28"/>
      <c r="AC46" s="28"/>
      <c r="AD46" s="37"/>
      <c r="AE46" s="203"/>
    </row>
    <row r="47" spans="2:31" ht="23.1" customHeight="1" x14ac:dyDescent="0.15">
      <c r="B47" s="199"/>
      <c r="C47" s="199" t="s">
        <v>139</v>
      </c>
      <c r="D47" s="200"/>
      <c r="E47" s="200"/>
      <c r="F47" s="201"/>
      <c r="G47" s="13"/>
      <c r="H47" s="13"/>
      <c r="I47" s="14"/>
      <c r="J47" s="14"/>
      <c r="K47" s="202"/>
      <c r="L47" s="16"/>
      <c r="M47" s="18"/>
      <c r="N47" s="16"/>
      <c r="O47" s="16"/>
      <c r="P47" s="16"/>
      <c r="Q47" s="16"/>
      <c r="R47" s="18"/>
      <c r="S47" s="253"/>
      <c r="T47" s="253"/>
      <c r="U47" s="203"/>
      <c r="V47" s="204"/>
      <c r="W47" s="198"/>
      <c r="X47" s="205"/>
      <c r="Y47" s="38"/>
      <c r="Z47" s="13"/>
      <c r="AA47" s="13"/>
      <c r="AB47" s="13"/>
      <c r="AC47" s="13"/>
      <c r="AD47" s="172"/>
      <c r="AE47" s="203"/>
    </row>
    <row r="48" spans="2:31" ht="23.1" customHeight="1" x14ac:dyDescent="0.15">
      <c r="B48" s="199"/>
      <c r="C48" s="199" t="s">
        <v>139</v>
      </c>
      <c r="D48" s="200"/>
      <c r="E48" s="200"/>
      <c r="F48" s="201"/>
      <c r="G48" s="13"/>
      <c r="H48" s="13"/>
      <c r="I48" s="14"/>
      <c r="J48" s="14"/>
      <c r="K48" s="202"/>
      <c r="L48" s="16"/>
      <c r="M48" s="18"/>
      <c r="N48" s="16"/>
      <c r="O48" s="16"/>
      <c r="P48" s="16"/>
      <c r="Q48" s="16"/>
      <c r="R48" s="18"/>
      <c r="S48" s="253"/>
      <c r="T48" s="253"/>
      <c r="U48" s="203"/>
      <c r="V48" s="204"/>
      <c r="W48" s="198"/>
      <c r="X48" s="205"/>
      <c r="Y48" s="38"/>
      <c r="Z48" s="13"/>
      <c r="AA48" s="13"/>
      <c r="AB48" s="13"/>
      <c r="AC48" s="13"/>
      <c r="AD48" s="172"/>
      <c r="AE48" s="203"/>
    </row>
    <row r="49" spans="2:31" ht="23.1" customHeight="1" x14ac:dyDescent="0.15">
      <c r="B49" s="199"/>
      <c r="C49" s="199" t="s">
        <v>139</v>
      </c>
      <c r="D49" s="200"/>
      <c r="E49" s="200"/>
      <c r="F49" s="201"/>
      <c r="G49" s="13"/>
      <c r="H49" s="13"/>
      <c r="I49" s="14"/>
      <c r="J49" s="14"/>
      <c r="K49" s="202"/>
      <c r="L49" s="16"/>
      <c r="M49" s="18"/>
      <c r="N49" s="16"/>
      <c r="O49" s="16"/>
      <c r="P49" s="16"/>
      <c r="Q49" s="16"/>
      <c r="R49" s="18"/>
      <c r="S49" s="253"/>
      <c r="T49" s="253"/>
      <c r="U49" s="203"/>
      <c r="V49" s="204"/>
      <c r="W49" s="198"/>
      <c r="X49" s="205"/>
      <c r="Y49" s="38"/>
      <c r="Z49" s="13"/>
      <c r="AA49" s="13"/>
      <c r="AB49" s="13"/>
      <c r="AC49" s="13"/>
      <c r="AD49" s="172"/>
      <c r="AE49" s="203"/>
    </row>
    <row r="50" spans="2:31" ht="23.1" customHeight="1" x14ac:dyDescent="0.15">
      <c r="B50" s="199"/>
      <c r="C50" s="199" t="s">
        <v>139</v>
      </c>
      <c r="D50" s="200"/>
      <c r="E50" s="200"/>
      <c r="F50" s="201"/>
      <c r="G50" s="13"/>
      <c r="H50" s="13"/>
      <c r="I50" s="14"/>
      <c r="J50" s="14"/>
      <c r="K50" s="202"/>
      <c r="L50" s="16"/>
      <c r="M50" s="18"/>
      <c r="N50" s="16"/>
      <c r="O50" s="16"/>
      <c r="P50" s="16"/>
      <c r="Q50" s="16"/>
      <c r="R50" s="18"/>
      <c r="S50" s="253"/>
      <c r="T50" s="253"/>
      <c r="U50" s="203"/>
      <c r="V50" s="204"/>
      <c r="W50" s="198"/>
      <c r="X50" s="205"/>
      <c r="Y50" s="38"/>
      <c r="Z50" s="13"/>
      <c r="AA50" s="13"/>
      <c r="AB50" s="13"/>
      <c r="AC50" s="13"/>
      <c r="AD50" s="172"/>
      <c r="AE50" s="203"/>
    </row>
    <row r="51" spans="2:31" ht="23.1" customHeight="1" x14ac:dyDescent="0.15">
      <c r="B51" s="199"/>
      <c r="C51" s="199" t="s">
        <v>139</v>
      </c>
      <c r="D51" s="200"/>
      <c r="E51" s="200"/>
      <c r="F51" s="201"/>
      <c r="G51" s="13"/>
      <c r="H51" s="13"/>
      <c r="I51" s="14"/>
      <c r="J51" s="14"/>
      <c r="K51" s="202"/>
      <c r="L51" s="16"/>
      <c r="M51" s="18"/>
      <c r="N51" s="16"/>
      <c r="O51" s="16"/>
      <c r="P51" s="16"/>
      <c r="Q51" s="16"/>
      <c r="R51" s="18"/>
      <c r="S51" s="253"/>
      <c r="T51" s="253"/>
      <c r="U51" s="203"/>
      <c r="V51" s="204"/>
      <c r="W51" s="198"/>
      <c r="X51" s="205"/>
      <c r="Y51" s="38"/>
      <c r="Z51" s="13"/>
      <c r="AA51" s="13"/>
      <c r="AB51" s="13"/>
      <c r="AC51" s="13"/>
      <c r="AD51" s="22"/>
      <c r="AE51" s="203"/>
    </row>
  </sheetData>
  <sheetProtection formatCells="0" formatColumns="0" formatRows="0" insertRows="0" deleteRows="0" sort="0" autoFilter="0"/>
  <mergeCells count="3">
    <mergeCell ref="B4:E4"/>
    <mergeCell ref="V4:X4"/>
    <mergeCell ref="B2:C2"/>
  </mergeCells>
  <phoneticPr fontId="2"/>
  <dataValidations xWindow="634" yWindow="584" count="19">
    <dataValidation type="list" allowBlank="1" showInputMessage="1" showErrorMessage="1" sqref="W6:W51" xr:uid="{284AB69F-2047-4F0A-9C1C-79BB4D3CD7E7}">
      <formula1>"　,吹田,豊中"</formula1>
    </dataValidation>
    <dataValidation imeMode="on" allowBlank="1" showInputMessage="1" showErrorMessage="1" errorTitle="全角入力" error="全角で入力してください_x000a_" prompt="減免の場合は、減免理由も記載してください。" sqref="AC6:AC51" xr:uid="{C7D504A8-3DE5-433D-B8BE-850964D89929}"/>
    <dataValidation type="list" allowBlank="1" showInputMessage="1" showErrorMessage="1" error="ドロップダウンより選択してください。" promptTitle="申請者の区分を選択してください" prompt="1:教職員_x000a_2:派遣職員_x000a_3:共同研究員_x000a_4:委託業者_x000a_5:事業所職員_x000a_6ー1:学生_x000a_6ー2:その他部局長承認" sqref="K6:K51" xr:uid="{AD7AF9B8-3662-48AA-BDED-D547F335EC67}">
      <formula1>"1,2,3,4,5,6ー1,6ー2"</formula1>
    </dataValidation>
    <dataValidation allowBlank="1" showInputMessage="1" showErrorMessage="1" prompt="※駐車場所が所属部局と異なる場合には、駐車場所の管理部局に許可を取った上、実際に駐車する部局を入力してください。" sqref="X5:X51" xr:uid="{9D1365E4-3A00-40C6-85D2-51BC27EF4374}"/>
    <dataValidation type="list" allowBlank="1" showInputMessage="1" showErrorMessage="1" sqref="V6:V51" xr:uid="{5E034BAE-E7B2-41FD-A270-DEBF28D8B006}">
      <formula1>"0,350,700,1050,1400,1750,2100,2450,2800,3150,3500,3850,4200,4550,4900,5250,5600,5950,6300,6650,7000,7350,2800"</formula1>
    </dataValidation>
    <dataValidation allowBlank="1" showInputMessage="1" showErrorMessage="1" prompt="施設部入力欄" sqref="AD5:AD51" xr:uid="{0E9B3CAE-8AE4-4D67-815B-819AC911EE64}"/>
    <dataValidation imeMode="halfAlpha" allowBlank="1" showInputMessage="1" promptTitle="-（ハイフン）も入力してください" prompt="半角入力" sqref="Y6:Y51" xr:uid="{0A82D523-5F8B-4F4B-B5D2-7F6350780934}"/>
    <dataValidation type="list" allowBlank="1" showInputMessage="1" showErrorMessage="1" promptTitle="複数台車両を登録する場合に選択してください" prompt="1:　常時4輪複数台_x000a_2:　常時4輪+常時2輪_x000a_3:　常時2輪複数台_x000a_4:　常時2輪+回数4輪_x000a_5:　回数4輪複数台" sqref="M7:M51" xr:uid="{918112E8-866B-4916-BEAF-564ED2EEBF6C}">
      <formula1>"　,4,5"</formula1>
    </dataValidation>
    <dataValidation type="custom" imeMode="halfKatakana" allowBlank="1" showInputMessage="1" showErrorMessage="1" errorTitle="半角カナ入力" error="半角カナで入力してください" sqref="J46:J51 J6:J40" xr:uid="{9EA9CF5A-EC1A-453D-9EE9-012B0C427279}">
      <formula1>J6=ASC(J6)</formula1>
    </dataValidation>
    <dataValidation type="custom" imeMode="on" allowBlank="1" showInputMessage="1" showErrorMessage="1" errorTitle="全角入力" error="全角で入力してください_x000a_" sqref="AA6:AB51" xr:uid="{DAE13AD2-C181-4152-A6B0-CB25CE31A0C0}">
      <formula1>AA6=DBCS(AA6)</formula1>
    </dataValidation>
    <dataValidation type="custom" imeMode="on" operator="lessThan" allowBlank="1" showInputMessage="1" showErrorMessage="1" errorTitle="全角入力" error="全角で入力してください_x000a_" sqref="Z6:Z51" xr:uid="{E6AC0266-86FB-4F05-B484-4E9FE025F000}">
      <formula1>Z6=DBCS(Z6)</formula1>
    </dataValidation>
    <dataValidation type="custom" imeMode="on" allowBlank="1" showInputMessage="1" showErrorMessage="1" errorTitle="全角入力" error="全角で入力してください" sqref="N46:N51 P6:P40 P46:P51 N6:N40" xr:uid="{59B37DE8-E3D7-471F-9219-BBA6DF5D0232}">
      <formula1>N6=DBCS(N6)</formula1>
    </dataValidation>
    <dataValidation type="custom" imeMode="disabled" allowBlank="1" showInputMessage="1" showErrorMessage="1" errorTitle="半角入力" error="半角で入力してください" sqref="O46:O51 O6:O40 Q6:Q40" xr:uid="{9F682E0D-B5B6-4D77-88FD-9B75648A0F04}">
      <formula1>O6=ASC(O6)</formula1>
    </dataValidation>
    <dataValidation type="custom" imeMode="disabled" allowBlank="1" errorTitle="半角入力" error="半角で入力してください" sqref="R6:R51" xr:uid="{EEE70C50-1A42-4024-B68F-D14B5CAEE3ED}">
      <formula1>R6=ASC(R6)</formula1>
    </dataValidation>
    <dataValidation type="custom" imeMode="disabled" operator="equal" allowBlank="1" showInputMessage="1" showErrorMessage="1" errorTitle="半角入力" error="半角で入力してください" sqref="L6:L51" xr:uid="{CD1A2992-211A-4F54-8402-765AC7AF1CA3}">
      <formula1>L6=ASC(L6)</formula1>
    </dataValidation>
    <dataValidation imeMode="hiragana" allowBlank="1" showInputMessage="1" showErrorMessage="1" errorTitle="全角入力" error="全角で入力してください" sqref="I1:I4 I6:I1048576" xr:uid="{865ABC8A-4C70-40F2-8F26-8D358F2518E9}"/>
    <dataValidation type="date" allowBlank="1" showInputMessage="1" showErrorMessage="1" errorTitle="日付無効" error="2025/04/01～2026/03/31までで入力してください" promptTitle="yyyy/mm/dd形式で入力してください" prompt="申請期間は１ヶ月～３ヶ月で設定してください" sqref="S1:T4" xr:uid="{D6AD0DF0-BD19-4DBE-9851-CA7C0F7F4E98}">
      <formula1>46113</formula1>
      <formula2>46477</formula2>
    </dataValidation>
    <dataValidation type="list" allowBlank="1" showInputMessage="1" showErrorMessage="1" promptTitle="複数台車両を登録する場合に選択してください" prompt="4:　常時2輪+回数4輪_x000a_5:　回数4輪複数台" sqref="M6" xr:uid="{D3A80392-C851-4828-ABBA-6A969278D8D0}">
      <formula1>"　,4,5"</formula1>
    </dataValidation>
    <dataValidation type="date" allowBlank="1" showInputMessage="1" showErrorMessage="1" errorTitle="日付無効" error="2026/04/01～2027/03/31までで入力してください" promptTitle="yyyy/mm/dd形式で入力してください" prompt="申請期間は１ヶ月～３ヶ月で設定してください" sqref="S5:T1048576" xr:uid="{054CAFF1-7131-4DBE-9966-70167B536EE7}">
      <formula1>46113</formula1>
      <formula2>46477</formula2>
    </dataValidation>
  </dataValidations>
  <pageMargins left="0.74803149606299213" right="0.74803149606299213" top="0.98425196850393704" bottom="0.59055118110236227" header="0.51181102362204722" footer="0.51181102362204722"/>
  <pageSetup paperSize="8" scale="40" orientation="landscape" r:id="rId1"/>
  <headerFooter alignWithMargins="0">
    <oddFooter>&amp;R&amp;F&amp;A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9BA7-6ADF-4536-917B-EAC06DE3A181}">
  <sheetPr>
    <pageSetUpPr fitToPage="1"/>
  </sheetPr>
  <dimension ref="A1:G49"/>
  <sheetViews>
    <sheetView showGridLines="0" zoomScaleNormal="100" zoomScaleSheetLayoutView="100" workbookViewId="0"/>
  </sheetViews>
  <sheetFormatPr defaultColWidth="8.875" defaultRowHeight="20.25" x14ac:dyDescent="0.15"/>
  <cols>
    <col min="1" max="1" width="12.75" style="86" customWidth="1"/>
    <col min="2" max="3" width="18" style="85" customWidth="1"/>
    <col min="4" max="4" width="18" style="86" customWidth="1"/>
    <col min="5" max="5" width="4.75" style="86" customWidth="1"/>
    <col min="6" max="7" width="17.875" style="86" customWidth="1"/>
    <col min="8" max="16384" width="8.875" style="86"/>
  </cols>
  <sheetData>
    <row r="1" spans="1:5" ht="29.25" customHeight="1" x14ac:dyDescent="0.15">
      <c r="A1" s="93" t="s">
        <v>262</v>
      </c>
    </row>
    <row r="2" spans="1:5" ht="16.899999999999999" customHeight="1" x14ac:dyDescent="0.15">
      <c r="A2" s="83"/>
    </row>
    <row r="3" spans="1:5" ht="24.75" customHeight="1" x14ac:dyDescent="0.15">
      <c r="A3" s="84" t="s">
        <v>149</v>
      </c>
    </row>
    <row r="4" spans="1:5" ht="22.5" customHeight="1" x14ac:dyDescent="0.15">
      <c r="A4" s="94" t="s">
        <v>151</v>
      </c>
      <c r="B4" s="94" t="s">
        <v>152</v>
      </c>
      <c r="C4" s="94" t="s">
        <v>153</v>
      </c>
      <c r="D4" s="94" t="s">
        <v>154</v>
      </c>
      <c r="E4" s="88"/>
    </row>
    <row r="5" spans="1:5" ht="22.5" customHeight="1" x14ac:dyDescent="0.15">
      <c r="A5" s="87">
        <v>1</v>
      </c>
      <c r="B5" s="90">
        <v>2800</v>
      </c>
      <c r="C5" s="90">
        <v>2250</v>
      </c>
      <c r="D5" s="90">
        <v>700</v>
      </c>
      <c r="E5" s="85"/>
    </row>
    <row r="6" spans="1:5" ht="22.5" customHeight="1" x14ac:dyDescent="0.15">
      <c r="A6" s="87">
        <v>2</v>
      </c>
      <c r="B6" s="90">
        <v>5600</v>
      </c>
      <c r="C6" s="90">
        <v>4500</v>
      </c>
      <c r="D6" s="90">
        <v>1400</v>
      </c>
    </row>
    <row r="7" spans="1:5" ht="22.5" customHeight="1" x14ac:dyDescent="0.15">
      <c r="A7" s="87">
        <v>3</v>
      </c>
      <c r="B7" s="90">
        <v>8400</v>
      </c>
      <c r="C7" s="90">
        <v>6750</v>
      </c>
      <c r="D7" s="90">
        <v>2100</v>
      </c>
    </row>
    <row r="8" spans="1:5" ht="22.5" customHeight="1" x14ac:dyDescent="0.15">
      <c r="A8" s="87">
        <v>4</v>
      </c>
      <c r="B8" s="90">
        <v>11200</v>
      </c>
      <c r="C8" s="90">
        <v>9000</v>
      </c>
      <c r="D8" s="90">
        <v>2800</v>
      </c>
    </row>
    <row r="9" spans="1:5" ht="22.5" customHeight="1" x14ac:dyDescent="0.15">
      <c r="A9" s="87">
        <v>5</v>
      </c>
      <c r="B9" s="90">
        <v>14000</v>
      </c>
      <c r="C9" s="90">
        <v>11250</v>
      </c>
      <c r="D9" s="90">
        <v>3500</v>
      </c>
    </row>
    <row r="10" spans="1:5" ht="22.5" customHeight="1" x14ac:dyDescent="0.15">
      <c r="A10" s="87">
        <v>6</v>
      </c>
      <c r="B10" s="90">
        <v>16800</v>
      </c>
      <c r="C10" s="90">
        <v>13500</v>
      </c>
      <c r="D10" s="90">
        <v>4200</v>
      </c>
    </row>
    <row r="11" spans="1:5" ht="22.5" customHeight="1" x14ac:dyDescent="0.15">
      <c r="A11" s="87">
        <v>7</v>
      </c>
      <c r="B11" s="90">
        <v>19600</v>
      </c>
      <c r="C11" s="90">
        <v>15750</v>
      </c>
      <c r="D11" s="90">
        <v>4900</v>
      </c>
      <c r="E11" s="88"/>
    </row>
    <row r="12" spans="1:5" ht="22.5" customHeight="1" x14ac:dyDescent="0.15">
      <c r="A12" s="87">
        <v>8</v>
      </c>
      <c r="B12" s="90">
        <v>22400</v>
      </c>
      <c r="C12" s="90">
        <v>18000</v>
      </c>
      <c r="D12" s="90">
        <v>5600</v>
      </c>
      <c r="E12" s="88"/>
    </row>
    <row r="13" spans="1:5" ht="22.5" customHeight="1" x14ac:dyDescent="0.15">
      <c r="A13" s="87">
        <v>9</v>
      </c>
      <c r="B13" s="90">
        <v>25200</v>
      </c>
      <c r="C13" s="90">
        <v>20250</v>
      </c>
      <c r="D13" s="90">
        <v>6300</v>
      </c>
    </row>
    <row r="14" spans="1:5" ht="22.5" customHeight="1" x14ac:dyDescent="0.15">
      <c r="A14" s="87">
        <v>10</v>
      </c>
      <c r="B14" s="90">
        <v>28000</v>
      </c>
      <c r="C14" s="90">
        <v>22500</v>
      </c>
      <c r="D14" s="90">
        <v>7000</v>
      </c>
    </row>
    <row r="15" spans="1:5" ht="22.5" customHeight="1" x14ac:dyDescent="0.15">
      <c r="A15" s="87">
        <v>11</v>
      </c>
      <c r="B15" s="90">
        <v>30800</v>
      </c>
      <c r="C15" s="90">
        <v>24750</v>
      </c>
      <c r="D15" s="90">
        <v>7700</v>
      </c>
    </row>
    <row r="16" spans="1:5" ht="22.5" customHeight="1" x14ac:dyDescent="0.15">
      <c r="A16" s="87">
        <v>12</v>
      </c>
      <c r="B16" s="90">
        <v>33600</v>
      </c>
      <c r="C16" s="90">
        <v>27000</v>
      </c>
      <c r="D16" s="90">
        <v>8400</v>
      </c>
    </row>
    <row r="17" spans="1:7" x14ac:dyDescent="0.15">
      <c r="A17" s="86" t="s">
        <v>314</v>
      </c>
      <c r="B17" s="92"/>
      <c r="C17" s="92"/>
    </row>
    <row r="18" spans="1:7" x14ac:dyDescent="0.15">
      <c r="B18" s="92"/>
      <c r="C18" s="92"/>
    </row>
    <row r="19" spans="1:7" ht="24.75" customHeight="1" x14ac:dyDescent="0.15">
      <c r="B19" s="86"/>
      <c r="C19" s="86"/>
    </row>
    <row r="20" spans="1:7" ht="21" customHeight="1" x14ac:dyDescent="0.15">
      <c r="A20" s="89" t="s">
        <v>150</v>
      </c>
      <c r="B20" s="84"/>
      <c r="F20" s="89" t="s">
        <v>286</v>
      </c>
      <c r="G20" s="85"/>
    </row>
    <row r="21" spans="1:7" ht="21" customHeight="1" x14ac:dyDescent="0.15">
      <c r="A21" s="88" t="s">
        <v>155</v>
      </c>
      <c r="F21" s="94" t="s">
        <v>137</v>
      </c>
      <c r="G21" s="94" t="s">
        <v>157</v>
      </c>
    </row>
    <row r="22" spans="1:7" ht="22.5" customHeight="1" x14ac:dyDescent="0.15">
      <c r="A22" s="94" t="s">
        <v>151</v>
      </c>
      <c r="B22" s="94" t="s">
        <v>156</v>
      </c>
      <c r="C22" s="94" t="s">
        <v>157</v>
      </c>
      <c r="F22" s="87" t="s">
        <v>264</v>
      </c>
      <c r="G22" s="271">
        <v>350</v>
      </c>
    </row>
    <row r="23" spans="1:7" ht="22.5" customHeight="1" x14ac:dyDescent="0.15">
      <c r="A23" s="87">
        <v>1</v>
      </c>
      <c r="B23" s="91" t="s">
        <v>158</v>
      </c>
      <c r="C23" s="90">
        <v>2450</v>
      </c>
      <c r="F23" s="87" t="s">
        <v>265</v>
      </c>
      <c r="G23" s="271">
        <v>700</v>
      </c>
    </row>
    <row r="24" spans="1:7" ht="22.5" customHeight="1" x14ac:dyDescent="0.15">
      <c r="A24" s="87">
        <v>2</v>
      </c>
      <c r="B24" s="91" t="s">
        <v>287</v>
      </c>
      <c r="C24" s="90">
        <v>4900</v>
      </c>
      <c r="F24" s="87" t="s">
        <v>266</v>
      </c>
      <c r="G24" s="271">
        <v>1050</v>
      </c>
    </row>
    <row r="25" spans="1:7" ht="22.5" customHeight="1" x14ac:dyDescent="0.15">
      <c r="A25" s="87">
        <v>3</v>
      </c>
      <c r="B25" s="91" t="s">
        <v>288</v>
      </c>
      <c r="C25" s="90">
        <v>7350</v>
      </c>
      <c r="D25" s="272" t="s">
        <v>315</v>
      </c>
      <c r="F25" s="87" t="s">
        <v>267</v>
      </c>
      <c r="G25" s="271">
        <v>1400</v>
      </c>
    </row>
    <row r="26" spans="1:7" ht="24.75" customHeight="1" x14ac:dyDescent="0.15">
      <c r="B26" s="86"/>
      <c r="C26" s="86"/>
      <c r="F26" s="87" t="s">
        <v>268</v>
      </c>
      <c r="G26" s="271">
        <v>1750</v>
      </c>
    </row>
    <row r="27" spans="1:7" ht="21" customHeight="1" x14ac:dyDescent="0.15">
      <c r="B27" s="86"/>
      <c r="C27" s="86"/>
      <c r="F27" s="87" t="s">
        <v>269</v>
      </c>
      <c r="G27" s="271">
        <v>2100</v>
      </c>
    </row>
    <row r="28" spans="1:7" ht="21" customHeight="1" x14ac:dyDescent="0.15">
      <c r="A28" s="89" t="s">
        <v>263</v>
      </c>
      <c r="B28" s="86"/>
      <c r="C28" s="86"/>
      <c r="F28" s="87" t="s">
        <v>270</v>
      </c>
      <c r="G28" s="271">
        <v>2450</v>
      </c>
    </row>
    <row r="29" spans="1:7" x14ac:dyDescent="0.15">
      <c r="A29" s="86" t="s">
        <v>155</v>
      </c>
      <c r="B29" s="86"/>
      <c r="C29" s="86"/>
      <c r="F29" s="87" t="s">
        <v>271</v>
      </c>
      <c r="G29" s="271">
        <v>2800</v>
      </c>
    </row>
    <row r="30" spans="1:7" x14ac:dyDescent="0.15">
      <c r="A30" s="86" t="s">
        <v>285</v>
      </c>
      <c r="B30" s="86"/>
      <c r="C30" s="86"/>
      <c r="F30" s="87" t="s">
        <v>272</v>
      </c>
      <c r="G30" s="271">
        <v>3150</v>
      </c>
    </row>
    <row r="31" spans="1:7" x14ac:dyDescent="0.15">
      <c r="A31" s="86" t="s">
        <v>289</v>
      </c>
      <c r="B31" s="86"/>
      <c r="C31" s="86"/>
      <c r="F31" s="87" t="s">
        <v>273</v>
      </c>
      <c r="G31" s="271">
        <v>3500</v>
      </c>
    </row>
    <row r="32" spans="1:7" x14ac:dyDescent="0.15">
      <c r="B32" s="86"/>
      <c r="C32" s="86"/>
      <c r="F32" s="87" t="s">
        <v>274</v>
      </c>
      <c r="G32" s="271">
        <v>3850</v>
      </c>
    </row>
    <row r="33" spans="2:7" x14ac:dyDescent="0.15">
      <c r="B33" s="86"/>
      <c r="C33" s="86"/>
      <c r="F33" s="87" t="s">
        <v>275</v>
      </c>
      <c r="G33" s="271">
        <v>4200</v>
      </c>
    </row>
    <row r="34" spans="2:7" x14ac:dyDescent="0.15">
      <c r="B34" s="86"/>
      <c r="C34" s="86"/>
      <c r="F34" s="87" t="s">
        <v>276</v>
      </c>
      <c r="G34" s="271">
        <v>4550</v>
      </c>
    </row>
    <row r="35" spans="2:7" x14ac:dyDescent="0.15">
      <c r="B35" s="86"/>
      <c r="C35" s="86"/>
      <c r="F35" s="87" t="s">
        <v>277</v>
      </c>
      <c r="G35" s="271">
        <v>4900</v>
      </c>
    </row>
    <row r="36" spans="2:7" x14ac:dyDescent="0.15">
      <c r="B36" s="86"/>
      <c r="C36" s="86"/>
      <c r="F36" s="87" t="s">
        <v>278</v>
      </c>
      <c r="G36" s="271">
        <v>5250</v>
      </c>
    </row>
    <row r="37" spans="2:7" x14ac:dyDescent="0.15">
      <c r="B37" s="86"/>
      <c r="C37" s="86"/>
      <c r="F37" s="87" t="s">
        <v>279</v>
      </c>
      <c r="G37" s="271">
        <v>5600</v>
      </c>
    </row>
    <row r="38" spans="2:7" x14ac:dyDescent="0.15">
      <c r="B38" s="86"/>
      <c r="C38" s="86"/>
      <c r="F38" s="87" t="s">
        <v>280</v>
      </c>
      <c r="G38" s="271">
        <v>5950</v>
      </c>
    </row>
    <row r="39" spans="2:7" x14ac:dyDescent="0.15">
      <c r="B39" s="86"/>
      <c r="C39" s="86"/>
      <c r="F39" s="87" t="s">
        <v>281</v>
      </c>
      <c r="G39" s="271">
        <v>6300</v>
      </c>
    </row>
    <row r="40" spans="2:7" x14ac:dyDescent="0.15">
      <c r="B40" s="86"/>
      <c r="C40" s="86"/>
      <c r="F40" s="87" t="s">
        <v>282</v>
      </c>
      <c r="G40" s="271">
        <v>6650</v>
      </c>
    </row>
    <row r="41" spans="2:7" x14ac:dyDescent="0.15">
      <c r="B41" s="86"/>
      <c r="C41" s="86"/>
      <c r="F41" s="87" t="s">
        <v>283</v>
      </c>
      <c r="G41" s="271">
        <v>7000</v>
      </c>
    </row>
    <row r="42" spans="2:7" x14ac:dyDescent="0.15">
      <c r="B42" s="86"/>
      <c r="C42" s="86"/>
      <c r="F42" s="87" t="s">
        <v>284</v>
      </c>
      <c r="G42" s="271">
        <v>7350</v>
      </c>
    </row>
    <row r="43" spans="2:7" x14ac:dyDescent="0.15">
      <c r="B43" s="86"/>
      <c r="C43" s="86"/>
    </row>
    <row r="44" spans="2:7" x14ac:dyDescent="0.15">
      <c r="B44" s="86"/>
      <c r="C44" s="86"/>
    </row>
    <row r="45" spans="2:7" x14ac:dyDescent="0.15">
      <c r="B45" s="86"/>
      <c r="C45" s="86"/>
    </row>
    <row r="46" spans="2:7" x14ac:dyDescent="0.15">
      <c r="B46" s="86"/>
      <c r="C46" s="86"/>
    </row>
    <row r="47" spans="2:7" x14ac:dyDescent="0.15">
      <c r="B47" s="86"/>
      <c r="C47" s="86"/>
    </row>
    <row r="48" spans="2:7" x14ac:dyDescent="0.15">
      <c r="B48" s="86"/>
      <c r="C48" s="86"/>
    </row>
    <row r="49" s="86" customFormat="1" x14ac:dyDescent="0.15"/>
  </sheetData>
  <phoneticPr fontId="2"/>
  <printOptions horizontalCentered="1"/>
  <pageMargins left="0.25" right="0.25" top="0.75" bottom="0.75" header="0.3" footer="0.3"/>
  <pageSetup paperSize="9" scale="85" orientation="portrait" horizontalDpi="300" verticalDpi="300" r:id="rId1"/>
  <headerFooter>
    <oddFooter>&amp;R&amp;F&amp;A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必ずご覧ください</vt:lpstr>
      <vt:lpstr>新規【常時４輪】 </vt:lpstr>
      <vt:lpstr>※ 2輪申請の注意事項</vt:lpstr>
      <vt:lpstr>新規【常時２輪】</vt:lpstr>
      <vt:lpstr>※回数４輪の注意事項</vt:lpstr>
      <vt:lpstr>新規【回数４輪】</vt:lpstr>
      <vt:lpstr>料金一覧表</vt:lpstr>
      <vt:lpstr>'※ 2輪申請の注意事項'!Print_Area</vt:lpstr>
      <vt:lpstr>※回数４輪の注意事項!Print_Area</vt:lpstr>
      <vt:lpstr>新規【回数４輪】!Print_Area</vt:lpstr>
      <vt:lpstr>新規【常時２輪】!Print_Area</vt:lpstr>
      <vt:lpstr>'新規【常時４輪】 '!Print_Area</vt:lpstr>
      <vt:lpstr>必ずご覧ください!Print_Area</vt:lpstr>
      <vt:lpstr>料金一覧表!Print_Area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岡田　佳奈</dc:creator>
  <cp:keywords/>
  <dc:description/>
  <cp:lastModifiedBy>小幡　みゆき</cp:lastModifiedBy>
  <cp:revision/>
  <cp:lastPrinted>2026-01-08T02:04:58Z</cp:lastPrinted>
  <dcterms:created xsi:type="dcterms:W3CDTF">2025-08-26T04:02:07Z</dcterms:created>
  <dcterms:modified xsi:type="dcterms:W3CDTF">2026-01-14T04:58:22Z</dcterms:modified>
  <cp:category/>
  <cp:contentStatus/>
</cp:coreProperties>
</file>